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<sst xmlns="http://schemas.openxmlformats.org/spreadsheetml/2006/main" count="29" uniqueCount="27">
  <si>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Wyszczególnienie</t>
  </si>
  <si>
    <t>L.p.</t>
  </si>
  <si>
    <t>Kredyty bankowe</t>
  </si>
  <si>
    <t>Pożyczki</t>
  </si>
  <si>
    <t>1.</t>
  </si>
  <si>
    <t>2.</t>
  </si>
  <si>
    <t>OGÓŁEM</t>
  </si>
  <si>
    <t>Załącznik Nr 8</t>
  </si>
  <si>
    <t>Rady Gminy w Rząśni</t>
  </si>
  <si>
    <t>Kwota zadłużenia na 31.12.2008 r.</t>
  </si>
  <si>
    <t>Spłata długu w 2008</t>
  </si>
  <si>
    <t>Kwota zadłużenia na 31.12.2007 r.</t>
  </si>
  <si>
    <t>Spłata długu w 2007</t>
  </si>
  <si>
    <t>Kwota zadłużenia na 31.12.2006 r.</t>
  </si>
  <si>
    <t>Spłata długu w 2006</t>
  </si>
  <si>
    <t>Kwota zadłużenia na 31.12.2005 r.</t>
  </si>
  <si>
    <t>Spłata długu w 2005</t>
  </si>
  <si>
    <t>Spłata długu w 2009</t>
  </si>
  <si>
    <t>Kwota zadłużenia na 31.12.2009 r.</t>
  </si>
  <si>
    <t xml:space="preserve">  -</t>
  </si>
  <si>
    <t>PROGNOZA DŁUGU GMINY RZĄŚNIA W LATACH 2005 - 2009</t>
  </si>
  <si>
    <t>Stan zobowiązań na 01.01.2005 r.</t>
  </si>
  <si>
    <t>Zaciągnięte zobowiązania w 2005</t>
  </si>
  <si>
    <t xml:space="preserve"> - </t>
  </si>
  <si>
    <t>do Uchwały Nr XXIII/27/2005</t>
  </si>
  <si>
    <t>z dnia 30 marca 2005 r</t>
  </si>
  <si>
    <t>PROJEKT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</si>
</sst>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4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4" fontId="1" fillId="0" borderId="7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C1">
      <selection activeCell="G4" sqref="G4"/>
    </sheetView>
  </sheetViews>
  <sheetFormatPr defaultColWidth="9.00390625" defaultRowHeight="12.75"/>
  <cols>
    <col min="1" max="1" width="4.25390625" style="1" customWidth="1"/>
    <col min="2" max="2" width="14.875" style="1" customWidth="1"/>
    <col min="3" max="3" width="13.125" style="1" customWidth="1"/>
    <col min="4" max="4" width="10.875" style="1" customWidth="1"/>
    <col min="5" max="5" width="10.375" style="1" customWidth="1"/>
    <col min="6" max="6" width="11.75390625" style="1" customWidth="1"/>
    <col min="7" max="7" width="11.00390625" style="1" customWidth="1"/>
    <col min="8" max="8" width="11.25390625" style="1" customWidth="1"/>
    <col min="9" max="9" width="10.375" style="1" customWidth="1"/>
    <col min="10" max="11" width="10.875" style="1" customWidth="1"/>
    <col min="12" max="12" width="11.25390625" style="1" customWidth="1"/>
    <col min="13" max="13" width="9.25390625" style="1" bestFit="1" customWidth="1"/>
    <col min="14" max="14" width="11.375" style="1" customWidth="1"/>
    <col min="15" max="16384" width="9.125" style="1" customWidth="1"/>
  </cols>
  <sheetData>
    <row r="1" spans="11:14" ht="12.75">
      <c r="K1" s="24" t="s">
        <v>26</v>
      </c>
      <c r="N1" s="18" t="s">
        <v>7</v>
      </c>
    </row>
    <row r="2" ht="12.75">
      <c r="N2" s="18" t="s">
        <v>24</v>
      </c>
    </row>
    <row r="3" ht="12.75">
      <c r="N3" s="18" t="s">
        <v>8</v>
      </c>
    </row>
    <row r="4" ht="12.75">
      <c r="N4" s="18" t="s">
        <v>25</v>
      </c>
    </row>
    <row r="5" ht="30" customHeight="1"/>
    <row r="6" spans="1:14" ht="12.75">
      <c r="A6" s="23" t="s">
        <v>20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2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ht="25.5" customHeight="1" thickBot="1"/>
    <row r="9" spans="1:14" ht="50.25" customHeight="1" thickBot="1">
      <c r="A9" s="8" t="s">
        <v>1</v>
      </c>
      <c r="B9" s="9" t="s">
        <v>0</v>
      </c>
      <c r="C9" s="9" t="s">
        <v>21</v>
      </c>
      <c r="D9" s="9" t="s">
        <v>22</v>
      </c>
      <c r="E9" s="9" t="s">
        <v>16</v>
      </c>
      <c r="F9" s="9" t="s">
        <v>15</v>
      </c>
      <c r="G9" s="9" t="s">
        <v>14</v>
      </c>
      <c r="H9" s="9" t="s">
        <v>13</v>
      </c>
      <c r="I9" s="9" t="s">
        <v>12</v>
      </c>
      <c r="J9" s="9" t="s">
        <v>11</v>
      </c>
      <c r="K9" s="9" t="s">
        <v>10</v>
      </c>
      <c r="L9" s="9" t="s">
        <v>9</v>
      </c>
      <c r="M9" s="9" t="s">
        <v>17</v>
      </c>
      <c r="N9" s="9" t="s">
        <v>18</v>
      </c>
    </row>
    <row r="10" spans="1:14" ht="8.25" customHeight="1" thickTop="1">
      <c r="A10" s="10"/>
      <c r="B10" s="4"/>
      <c r="C10" s="3"/>
      <c r="D10" s="4"/>
      <c r="E10" s="7"/>
      <c r="F10" s="4"/>
      <c r="G10" s="4"/>
      <c r="H10" s="4"/>
      <c r="I10" s="4"/>
      <c r="J10" s="4"/>
      <c r="K10" s="4"/>
      <c r="L10" s="4"/>
      <c r="M10" s="4"/>
      <c r="N10" s="4"/>
    </row>
    <row r="11" spans="1:14" ht="16.5" customHeight="1">
      <c r="A11" s="12" t="s">
        <v>4</v>
      </c>
      <c r="B11" s="13" t="s">
        <v>2</v>
      </c>
      <c r="C11" s="14">
        <v>4642000</v>
      </c>
      <c r="D11" s="15">
        <v>2000000</v>
      </c>
      <c r="E11" s="16">
        <v>3108000</v>
      </c>
      <c r="F11" s="17">
        <v>3534000</v>
      </c>
      <c r="G11" s="17">
        <v>1328000</v>
      </c>
      <c r="H11" s="17">
        <v>2206000</v>
      </c>
      <c r="I11" s="17">
        <v>1046000</v>
      </c>
      <c r="J11" s="17">
        <v>1160000</v>
      </c>
      <c r="K11" s="17">
        <v>580000</v>
      </c>
      <c r="L11" s="15">
        <v>580000</v>
      </c>
      <c r="M11" s="15">
        <v>580000</v>
      </c>
      <c r="N11" s="15" t="s">
        <v>19</v>
      </c>
    </row>
    <row r="12" spans="1:14" ht="16.5" customHeight="1">
      <c r="A12" s="12" t="s">
        <v>5</v>
      </c>
      <c r="B12" s="13" t="s">
        <v>3</v>
      </c>
      <c r="C12" s="14">
        <v>3695999</v>
      </c>
      <c r="D12" s="15" t="s">
        <v>23</v>
      </c>
      <c r="E12" s="16">
        <v>845950</v>
      </c>
      <c r="F12" s="17">
        <v>6384049</v>
      </c>
      <c r="G12" s="17">
        <v>918100</v>
      </c>
      <c r="H12" s="17">
        <v>1931949</v>
      </c>
      <c r="I12" s="17">
        <v>927699</v>
      </c>
      <c r="J12" s="17">
        <v>1004250</v>
      </c>
      <c r="K12" s="17">
        <v>644550</v>
      </c>
      <c r="L12" s="17">
        <v>359700</v>
      </c>
      <c r="M12" s="17">
        <v>359700</v>
      </c>
      <c r="N12" s="15" t="s">
        <v>23</v>
      </c>
    </row>
    <row r="13" spans="1:14" ht="8.25" customHeight="1" thickBot="1">
      <c r="A13" s="10"/>
      <c r="B13" s="4"/>
      <c r="C13" s="5"/>
      <c r="D13" s="6"/>
      <c r="E13" s="2"/>
      <c r="F13" s="6"/>
      <c r="G13" s="6"/>
      <c r="H13" s="6"/>
      <c r="I13" s="6"/>
      <c r="J13" s="6"/>
      <c r="K13" s="6"/>
      <c r="L13" s="6"/>
      <c r="M13" s="6"/>
      <c r="N13" s="20"/>
    </row>
    <row r="14" spans="1:14" ht="30.75" customHeight="1" thickBot="1">
      <c r="A14" s="21" t="s">
        <v>6</v>
      </c>
      <c r="B14" s="22"/>
      <c r="C14" s="11">
        <f>SUM(C11:C12)</f>
        <v>8337999</v>
      </c>
      <c r="D14" s="11">
        <v>2000000</v>
      </c>
      <c r="E14" s="11">
        <v>3953950</v>
      </c>
      <c r="F14" s="11">
        <v>6384049</v>
      </c>
      <c r="G14" s="11">
        <v>2246100</v>
      </c>
      <c r="H14" s="11">
        <v>4137949</v>
      </c>
      <c r="I14" s="11">
        <v>1973699</v>
      </c>
      <c r="J14" s="11">
        <v>2164250</v>
      </c>
      <c r="K14" s="11">
        <v>1224550</v>
      </c>
      <c r="L14" s="19">
        <v>939700</v>
      </c>
      <c r="M14" s="11">
        <v>939700</v>
      </c>
      <c r="N14" s="11" t="s">
        <v>23</v>
      </c>
    </row>
  </sheetData>
  <mergeCells count="2">
    <mergeCell ref="A14:B14"/>
    <mergeCell ref="A6:N7"/>
  </mergeCells>
  <printOptions horizontalCentered="1"/>
  <pageMargins left="0.3937007874015748" right="0.3937007874015748" top="0.984251968503937" bottom="0.984251968503937" header="0.5118110236220472" footer="0.5118110236220472"/>
  <pageSetup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Rząśnia</dc:creator>
  <cp:keywords/>
  <dc:description/>
  <cp:lastModifiedBy>Urząd Gminy Rząśnia</cp:lastModifiedBy>
  <cp:lastPrinted>2005-03-16T07:44:06Z</cp:lastPrinted>
  <dcterms:created xsi:type="dcterms:W3CDTF">2003-03-24T23:24:24Z</dcterms:created>
  <dcterms:modified xsi:type="dcterms:W3CDTF">2005-03-16T07:44:55Z</dcterms:modified>
  <cp:category/>
  <cp:version/>
  <cp:contentType/>
  <cp:contentStatus/>
</cp:coreProperties>
</file>