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<sst xmlns="http://schemas.openxmlformats.org/spreadsheetml/2006/main" count="57" uniqueCount="34">
  <si>
    <t>Wyszczególnienie</t>
  </si>
  <si>
    <t>L.p.</t>
  </si>
  <si>
    <t>Depozyty</t>
  </si>
  <si>
    <t>– zabezpieczenie</t>
  </si>
  <si>
    <t>w tym:</t>
  </si>
  <si>
    <t>Kredyty bankowe</t>
  </si>
  <si>
    <t xml:space="preserve">   należytego</t>
  </si>
  <si>
    <t xml:space="preserve">   wykonania </t>
  </si>
  <si>
    <t xml:space="preserve">   umowy</t>
  </si>
  <si>
    <t>Pożyczki</t>
  </si>
  <si>
    <t>1.</t>
  </si>
  <si>
    <t>2.</t>
  </si>
  <si>
    <t>3.</t>
  </si>
  <si>
    <t>OGÓŁEM</t>
  </si>
  <si>
    <t>Załącznik Nr 8</t>
  </si>
  <si>
    <t>Rady Gminy w Rząśni</t>
  </si>
  <si>
    <t>Kwota zadłużenia na 31.12.2008 r.</t>
  </si>
  <si>
    <t>Spłata długu w 2008</t>
  </si>
  <si>
    <t>Kwota zadłużenia na 31.12.2007 r.</t>
  </si>
  <si>
    <t>Spłata długu w 2007</t>
  </si>
  <si>
    <t>Kwota zadłużenia na 31.12.2006 r.</t>
  </si>
  <si>
    <t>Spłata długu w 2006</t>
  </si>
  <si>
    <t>Kwota zadłużenia na 31.12.2005 r.</t>
  </si>
  <si>
    <t>Spłata długu w 2005</t>
  </si>
  <si>
    <t xml:space="preserve">do Uchwały Nr </t>
  </si>
  <si>
    <t xml:space="preserve">z dnia </t>
  </si>
  <si>
    <t>Spłata długu w 2009</t>
  </si>
  <si>
    <t>Kwota zadłużenia na 31.12.2009 r.</t>
  </si>
  <si>
    <t xml:space="preserve"> -</t>
  </si>
  <si>
    <t xml:space="preserve">  -</t>
  </si>
  <si>
    <t>PROGNOZA DŁUGU GMINY RZĄŚNIA W LATACH 2005 - 2009</t>
  </si>
  <si>
    <t>Stan zobowiązań na 01.01.2005 r.</t>
  </si>
  <si>
    <t>Zaciągnięte zobowiązania w 2005</t>
  </si>
  <si>
    <t xml:space="preserve"> -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</si>
</sst>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4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4" fontId="1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F6">
      <selection activeCell="O17" sqref="O17"/>
    </sheetView>
  </sheetViews>
  <sheetFormatPr defaultColWidth="9.00390625" defaultRowHeight="12.75"/>
  <cols>
    <col min="1" max="1" width="4.25390625" style="1" customWidth="1"/>
    <col min="2" max="2" width="14.875" style="1" customWidth="1"/>
    <col min="3" max="3" width="13.125" style="1" customWidth="1"/>
    <col min="4" max="4" width="10.875" style="1" customWidth="1"/>
    <col min="5" max="5" width="10.375" style="1" customWidth="1"/>
    <col min="6" max="6" width="11.75390625" style="1" customWidth="1"/>
    <col min="7" max="7" width="11.00390625" style="1" customWidth="1"/>
    <col min="8" max="8" width="11.25390625" style="1" customWidth="1"/>
    <col min="9" max="9" width="10.375" style="1" customWidth="1"/>
    <col min="10" max="11" width="10.875" style="1" customWidth="1"/>
    <col min="12" max="12" width="11.25390625" style="1" customWidth="1"/>
    <col min="13" max="13" width="9.25390625" style="1" bestFit="1" customWidth="1"/>
    <col min="14" max="14" width="11.375" style="1" customWidth="1"/>
    <col min="15" max="16384" width="9.125" style="1" customWidth="1"/>
  </cols>
  <sheetData>
    <row r="1" ht="12.75">
      <c r="N1" s="18" t="s">
        <v>14</v>
      </c>
    </row>
    <row r="2" ht="12.75">
      <c r="N2" s="18" t="s">
        <v>24</v>
      </c>
    </row>
    <row r="3" ht="12.75">
      <c r="N3" s="18" t="s">
        <v>15</v>
      </c>
    </row>
    <row r="4" ht="12.75">
      <c r="N4" s="18" t="s">
        <v>25</v>
      </c>
    </row>
    <row r="5" ht="30" customHeight="1"/>
    <row r="6" spans="1:14" ht="12.75">
      <c r="A6" s="22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ht="25.5" customHeight="1" thickBot="1"/>
    <row r="9" spans="1:14" ht="50.25" customHeight="1" thickBot="1">
      <c r="A9" s="8" t="s">
        <v>1</v>
      </c>
      <c r="B9" s="9" t="s">
        <v>0</v>
      </c>
      <c r="C9" s="9" t="s">
        <v>31</v>
      </c>
      <c r="D9" s="9" t="s">
        <v>32</v>
      </c>
      <c r="E9" s="9" t="s">
        <v>23</v>
      </c>
      <c r="F9" s="9" t="s">
        <v>22</v>
      </c>
      <c r="G9" s="9" t="s">
        <v>21</v>
      </c>
      <c r="H9" s="9" t="s">
        <v>20</v>
      </c>
      <c r="I9" s="9" t="s">
        <v>19</v>
      </c>
      <c r="J9" s="9" t="s">
        <v>18</v>
      </c>
      <c r="K9" s="9" t="s">
        <v>17</v>
      </c>
      <c r="L9" s="9" t="s">
        <v>16</v>
      </c>
      <c r="M9" s="9" t="s">
        <v>26</v>
      </c>
      <c r="N9" s="9" t="s">
        <v>27</v>
      </c>
    </row>
    <row r="10" spans="1:14" ht="8.25" customHeight="1" thickTop="1">
      <c r="A10" s="10"/>
      <c r="B10" s="4"/>
      <c r="C10" s="3"/>
      <c r="D10" s="4"/>
      <c r="E10" s="7"/>
      <c r="F10" s="4"/>
      <c r="G10" s="4"/>
      <c r="H10" s="4"/>
      <c r="I10" s="4"/>
      <c r="J10" s="4"/>
      <c r="K10" s="4"/>
      <c r="L10" s="4"/>
      <c r="M10" s="4"/>
      <c r="N10" s="4"/>
    </row>
    <row r="11" spans="1:14" ht="16.5" customHeight="1">
      <c r="A11" s="12" t="s">
        <v>10</v>
      </c>
      <c r="B11" s="13" t="s">
        <v>2</v>
      </c>
      <c r="C11" s="14">
        <v>9446</v>
      </c>
      <c r="D11" s="15" t="s">
        <v>33</v>
      </c>
      <c r="E11" s="16">
        <v>9446</v>
      </c>
      <c r="F11" s="15" t="s">
        <v>33</v>
      </c>
      <c r="G11" s="15" t="s">
        <v>33</v>
      </c>
      <c r="H11" s="15" t="s">
        <v>33</v>
      </c>
      <c r="I11" s="15" t="s">
        <v>33</v>
      </c>
      <c r="J11" s="15" t="s">
        <v>33</v>
      </c>
      <c r="K11" s="15" t="s">
        <v>33</v>
      </c>
      <c r="L11" s="15" t="s">
        <v>28</v>
      </c>
      <c r="M11" s="15" t="s">
        <v>33</v>
      </c>
      <c r="N11" s="15" t="s">
        <v>33</v>
      </c>
    </row>
    <row r="12" spans="1:14" ht="16.5" customHeight="1">
      <c r="A12" s="12"/>
      <c r="B12" s="13" t="s">
        <v>4</v>
      </c>
      <c r="C12" s="14"/>
      <c r="D12" s="15"/>
      <c r="E12" s="16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6.5" customHeight="1">
      <c r="A13" s="12"/>
      <c r="B13" s="13" t="s">
        <v>3</v>
      </c>
      <c r="C13" s="14"/>
      <c r="D13" s="15"/>
      <c r="E13" s="16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6.5" customHeight="1">
      <c r="A14" s="12"/>
      <c r="B14" s="13" t="s">
        <v>6</v>
      </c>
      <c r="C14" s="14"/>
      <c r="D14" s="15"/>
      <c r="E14" s="16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6.5" customHeight="1">
      <c r="A15" s="12"/>
      <c r="B15" s="13" t="s">
        <v>7</v>
      </c>
      <c r="C15" s="14"/>
      <c r="D15" s="15"/>
      <c r="E15" s="16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6.5" customHeight="1">
      <c r="A16" s="12"/>
      <c r="B16" s="13" t="s">
        <v>8</v>
      </c>
      <c r="C16" s="14">
        <v>9446</v>
      </c>
      <c r="D16" s="15" t="s">
        <v>33</v>
      </c>
      <c r="E16" s="16">
        <v>9446</v>
      </c>
      <c r="F16" s="15" t="s">
        <v>33</v>
      </c>
      <c r="G16" s="15" t="s">
        <v>33</v>
      </c>
      <c r="H16" s="15" t="s">
        <v>33</v>
      </c>
      <c r="I16" s="15" t="s">
        <v>33</v>
      </c>
      <c r="J16" s="15" t="s">
        <v>33</v>
      </c>
      <c r="K16" s="15" t="s">
        <v>33</v>
      </c>
      <c r="L16" s="15" t="s">
        <v>33</v>
      </c>
      <c r="M16" s="15" t="s">
        <v>33</v>
      </c>
      <c r="N16" s="15" t="s">
        <v>33</v>
      </c>
    </row>
    <row r="17" spans="1:14" ht="16.5" customHeight="1">
      <c r="A17" s="12" t="s">
        <v>11</v>
      </c>
      <c r="B17" s="13" t="s">
        <v>5</v>
      </c>
      <c r="C17" s="14">
        <v>4642000</v>
      </c>
      <c r="D17" s="15" t="s">
        <v>33</v>
      </c>
      <c r="E17" s="16">
        <v>3108000</v>
      </c>
      <c r="F17" s="17">
        <v>1534000</v>
      </c>
      <c r="G17" s="17">
        <v>828000</v>
      </c>
      <c r="H17" s="17">
        <v>706000</v>
      </c>
      <c r="I17" s="17">
        <v>546000</v>
      </c>
      <c r="J17" s="17">
        <v>160000</v>
      </c>
      <c r="K17" s="17">
        <v>80000</v>
      </c>
      <c r="L17" s="15">
        <v>80000</v>
      </c>
      <c r="M17" s="15">
        <v>80000</v>
      </c>
      <c r="N17" s="15" t="s">
        <v>29</v>
      </c>
    </row>
    <row r="18" spans="1:14" ht="16.5" customHeight="1">
      <c r="A18" s="12" t="s">
        <v>12</v>
      </c>
      <c r="B18" s="13" t="s">
        <v>9</v>
      </c>
      <c r="C18" s="14">
        <v>3709260</v>
      </c>
      <c r="D18" s="15" t="s">
        <v>33</v>
      </c>
      <c r="E18" s="16">
        <v>859210</v>
      </c>
      <c r="F18" s="17">
        <v>2850050</v>
      </c>
      <c r="G18" s="17">
        <v>918100</v>
      </c>
      <c r="H18" s="17">
        <v>1931950</v>
      </c>
      <c r="I18" s="17">
        <v>927700</v>
      </c>
      <c r="J18" s="17">
        <v>1004250</v>
      </c>
      <c r="K18" s="17">
        <v>644550</v>
      </c>
      <c r="L18" s="17">
        <v>359700</v>
      </c>
      <c r="M18" s="17">
        <v>359700</v>
      </c>
      <c r="N18" s="15" t="s">
        <v>33</v>
      </c>
    </row>
    <row r="19" spans="1:14" ht="8.25" customHeight="1" thickBot="1">
      <c r="A19" s="10"/>
      <c r="B19" s="4"/>
      <c r="C19" s="5"/>
      <c r="D19" s="6"/>
      <c r="E19" s="2"/>
      <c r="F19" s="6"/>
      <c r="G19" s="6"/>
      <c r="H19" s="6"/>
      <c r="I19" s="6"/>
      <c r="J19" s="6"/>
      <c r="K19" s="6"/>
      <c r="L19" s="6"/>
      <c r="M19" s="6"/>
      <c r="N19" s="23"/>
    </row>
    <row r="20" spans="1:14" ht="30.75" customHeight="1" thickBot="1">
      <c r="A20" s="20" t="s">
        <v>13</v>
      </c>
      <c r="B20" s="21"/>
      <c r="C20" s="11">
        <f>SUM(C16:C18)</f>
        <v>8360706</v>
      </c>
      <c r="D20" s="11" t="s">
        <v>33</v>
      </c>
      <c r="E20" s="11">
        <v>3976656</v>
      </c>
      <c r="F20" s="11">
        <v>4384050</v>
      </c>
      <c r="G20" s="11">
        <v>1746100</v>
      </c>
      <c r="H20" s="11">
        <v>2637950</v>
      </c>
      <c r="I20" s="11">
        <v>1473700</v>
      </c>
      <c r="J20" s="11">
        <v>1164250</v>
      </c>
      <c r="K20" s="11">
        <v>724550</v>
      </c>
      <c r="L20" s="19">
        <v>439700</v>
      </c>
      <c r="M20" s="11">
        <v>439700</v>
      </c>
      <c r="N20" s="11" t="s">
        <v>33</v>
      </c>
    </row>
  </sheetData>
  <mergeCells count="2">
    <mergeCell ref="A20:B20"/>
    <mergeCell ref="A6:N7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Rząśnia</dc:creator>
  <cp:keywords/>
  <dc:description/>
  <cp:lastModifiedBy>user</cp:lastModifiedBy>
  <cp:lastPrinted>2004-11-23T11:29:58Z</cp:lastPrinted>
  <dcterms:created xsi:type="dcterms:W3CDTF">2003-03-24T23:24:24Z</dcterms:created>
  <dcterms:modified xsi:type="dcterms:W3CDTF">2004-11-23T11:39:52Z</dcterms:modified>
  <cp:category/>
  <cp:version/>
  <cp:contentType/>
  <cp:contentStatus/>
</cp:coreProperties>
</file>