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Raport zgodności" sheetId="3" r:id="rId3"/>
  </sheets>
  <definedNames/>
  <calcPr fullCalcOnLoad="1"/>
</workbook>
</file>

<file path=xl/sharedStrings.xml><?xml version="1.0" encoding="utf-8"?>
<sst xmlns="http://schemas.openxmlformats.org/spreadsheetml/2006/main" count="144" uniqueCount="78">
  <si>
    <t>Dział</t>
  </si>
  <si>
    <t>Rozdział</t>
  </si>
  <si>
    <t>Wyszczególnienie</t>
  </si>
  <si>
    <t>Szacunkowy koszt inwestycji</t>
  </si>
  <si>
    <t>x</t>
  </si>
  <si>
    <t>Drogi publiczne gminne</t>
  </si>
  <si>
    <t>OŚWIATA I WYCHOWANIE</t>
  </si>
  <si>
    <t>OGÓŁEM:</t>
  </si>
  <si>
    <t xml:space="preserve"> O10</t>
  </si>
  <si>
    <t>ROLNICTWO I ŁOWIECTWO</t>
  </si>
  <si>
    <t>O1010</t>
  </si>
  <si>
    <t xml:space="preserve">Infrastruktura wodociągowa </t>
  </si>
  <si>
    <t>i sanitacyjna wsi</t>
  </si>
  <si>
    <t>TRANSPORT I ŁĄCZNOŚĆ</t>
  </si>
  <si>
    <t xml:space="preserve">Gimnazjum </t>
  </si>
  <si>
    <t>Szkoły Podstawowe</t>
  </si>
  <si>
    <t>KULTURA I OCHR.DZIEDZ.NAR.</t>
  </si>
  <si>
    <t>Domy i ośr. Kultury, świetlice</t>
  </si>
  <si>
    <t>BEZPIECZEŃSTWO PUBLICZNE</t>
  </si>
  <si>
    <t>Ochotnicze Straże Pożarne</t>
  </si>
  <si>
    <t>budynku OSP Biała</t>
  </si>
  <si>
    <t>budynku OSP Stróża</t>
  </si>
  <si>
    <t>modernizacja i termomodernizacja:</t>
  </si>
  <si>
    <t xml:space="preserve"> - </t>
  </si>
  <si>
    <t xml:space="preserve"> -</t>
  </si>
  <si>
    <t>GOSPODARKA KOM. I OCHR.ŚRO</t>
  </si>
  <si>
    <t>X</t>
  </si>
  <si>
    <t>Oswietlenie ulic</t>
  </si>
  <si>
    <t>ADMINISTRACJA PUBLICZNA</t>
  </si>
  <si>
    <t>Jednostka organizacyjna realizująca projekt lub zadanie</t>
  </si>
  <si>
    <t xml:space="preserve">Urząd Gminy </t>
  </si>
  <si>
    <t>w Rząśni</t>
  </si>
  <si>
    <t>"</t>
  </si>
  <si>
    <t>UG w Rząśni</t>
  </si>
  <si>
    <t>Nakłady do poniesienia w 2010 r.</t>
  </si>
  <si>
    <t>modernizacja oświetlenia ulicznego</t>
  </si>
  <si>
    <t>Drogi wewnetrzne</t>
  </si>
  <si>
    <t>Rekle - 590m</t>
  </si>
  <si>
    <t>Kodrań - Kopy - 515m</t>
  </si>
  <si>
    <t>DZIAŁALNOŚĆ USŁUGOWA</t>
  </si>
  <si>
    <t>Plan zagospodarowania przestrzennego</t>
  </si>
  <si>
    <t>miejscowy plan zagospodarow. przestrz.</t>
  </si>
  <si>
    <t>Województwo</t>
  </si>
  <si>
    <t>Łódzkie</t>
  </si>
  <si>
    <t>Plan finansowy w 2009 r. /w zł/</t>
  </si>
  <si>
    <t>Nakłady do poniesienia w 2011 r.</t>
  </si>
  <si>
    <t>Nakłady do poniesienia po 2011 r.</t>
  </si>
  <si>
    <t>wodociągowanie gminy-budowa i przebudowa</t>
  </si>
  <si>
    <t>rozbudowa oswietlenia ulicznego</t>
  </si>
  <si>
    <t>Planowane dofinansowanie z EFRR</t>
  </si>
  <si>
    <t>Nakłady poniesione w 2007 r.</t>
  </si>
  <si>
    <t>Nakłady poniesione w 2008 r.</t>
  </si>
  <si>
    <t>Nakłady poniesione do końca 2006 r.</t>
  </si>
  <si>
    <t>Ogółem nakłady poniesione do końca 2008 r.</t>
  </si>
  <si>
    <t>1.Budowa,przebudowa i rozbud.drogi</t>
  </si>
  <si>
    <t>Rząśnia-Brutus-Marcelin</t>
  </si>
  <si>
    <t>2.Rząśnia - Wykno - 1.800 m</t>
  </si>
  <si>
    <t>3.Będków - 285m</t>
  </si>
  <si>
    <t>4.Biała- 1375m</t>
  </si>
  <si>
    <t>5.Przygotowanie dokumentacji</t>
  </si>
  <si>
    <t>Rozwój infrastruktury edukacyjnej Gminy Rząśnia  poprzez rozbudowę budynku szkoły Podstawowej  wraz z sala sportową w miejscowości Biała</t>
  </si>
  <si>
    <t xml:space="preserve"> 1.Boisko przy gimnazjum</t>
  </si>
  <si>
    <t xml:space="preserve"> 2.Boisko "ORLIK 2012"(przy gimnazjum)</t>
  </si>
  <si>
    <t>3. Budynek zaplecza dla boiska "ORLIK2012"</t>
  </si>
  <si>
    <t>WPI.xls — raport zgodności</t>
  </si>
  <si>
    <t>Uruchom na: 2009-02-02 19:24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</si>
  <si>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</si>
  <si>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</si>
  <si>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</si>
  <si>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</si>
  <si>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1.Rozwój infrastruktury edukacyjnej Gminy Rząśnia  poprzez rozbudowę budynku szkoły Podstawowej w Rząśni wraz z budowa hali sportowej</t>
  </si>
  <si>
    <t>LIMIT WYDATKÓW NA WIELOLETNIE PROGRAMY INWESTYCYJNE GMINY RZĄŚNIA W LATACH 2009 - 2011</t>
  </si>
  <si>
    <t>Pozostała działalność</t>
  </si>
  <si>
    <t>1."Budowa  Zintegrowanego Systemu          e-Usług Publicznych Województwa Łódzkiego (Wrota Regionu Łódzkiego)" .</t>
  </si>
  <si>
    <t>Rady Gminy w Rząśni z dn. 14 lutego 2009</t>
  </si>
  <si>
    <t>PROJEKT</t>
  </si>
  <si>
    <t>Załącznik Nr 3 do Uchwały Nr</t>
  </si>
  <si>
    <t>Przebudowa budynku Gminnego Domu Kultury w Kodraniu wraz z zakupem wyposażenia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</si>
</sst>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</numFmts>
  <fonts count="44">
    <font>
      <sz val="10"/>
      <name val="Arial CE"/>
      <family val="0"/>
    </font>
    <font>
      <b/>
      <sz val="14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29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65" fontId="5" fillId="33" borderId="1" xfId="4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65" fontId="5" fillId="0" borderId="15" xfId="4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5" fillId="0" borderId="12" xfId="42" applyNumberFormat="1" applyFont="1" applyFill="1" applyBorder="1" applyAlignment="1">
      <alignment horizontal="center" vertical="center"/>
    </xf>
    <xf numFmtId="165" fontId="5" fillId="0" borderId="1" xfId="42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horizontal="center" vertical="center"/>
    </xf>
    <xf numFmtId="165" fontId="5" fillId="33" borderId="12" xfId="42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165" fontId="5" fillId="0" borderId="14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vertical="center"/>
    </xf>
    <xf numFmtId="165" fontId="5" fillId="0" borderId="1" xfId="42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4" xfId="0" applyFont="1" applyFill="1" applyBorder="1" applyAlignment="1">
      <alignment vertical="center"/>
    </xf>
    <xf numFmtId="165" fontId="5" fillId="34" borderId="14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65" fontId="5" fillId="0" borderId="14" xfId="42" applyNumberFormat="1" applyFont="1" applyBorder="1" applyAlignment="1">
      <alignment vertical="center"/>
    </xf>
    <xf numFmtId="165" fontId="5" fillId="0" borderId="14" xfId="42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42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33" borderId="14" xfId="42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43" fontId="5" fillId="33" borderId="13" xfId="42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165" fontId="5" fillId="0" borderId="19" xfId="42" applyNumberFormat="1" applyFont="1" applyFill="1" applyBorder="1" applyAlignment="1">
      <alignment horizontal="center" vertical="center"/>
    </xf>
    <xf numFmtId="165" fontId="5" fillId="0" borderId="16" xfId="42" applyNumberFormat="1" applyFont="1" applyFill="1" applyBorder="1" applyAlignment="1">
      <alignment horizontal="center" vertical="center"/>
    </xf>
    <xf numFmtId="165" fontId="5" fillId="0" borderId="20" xfId="42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5" fillId="0" borderId="19" xfId="42" applyNumberFormat="1" applyFont="1" applyFill="1" applyBorder="1" applyAlignment="1">
      <alignment horizontal="left" vertical="center" indent="2"/>
    </xf>
    <xf numFmtId="43" fontId="5" fillId="0" borderId="21" xfId="42" applyFont="1" applyFill="1" applyBorder="1" applyAlignment="1">
      <alignment horizontal="left" vertical="center" indent="2"/>
    </xf>
    <xf numFmtId="43" fontId="5" fillId="0" borderId="12" xfId="42" applyFont="1" applyFill="1" applyBorder="1" applyAlignment="1">
      <alignment horizontal="left" vertical="center" indent="2"/>
    </xf>
    <xf numFmtId="43" fontId="5" fillId="0" borderId="11" xfId="42" applyFont="1" applyFill="1" applyBorder="1" applyAlignment="1">
      <alignment horizontal="left" vertical="center" indent="2"/>
    </xf>
    <xf numFmtId="43" fontId="5" fillId="0" borderId="13" xfId="42" applyFont="1" applyFill="1" applyBorder="1" applyAlignment="1">
      <alignment horizontal="left" vertical="center" indent="2"/>
    </xf>
    <xf numFmtId="43" fontId="5" fillId="0" borderId="1" xfId="42" applyFont="1" applyBorder="1" applyAlignment="1">
      <alignment vertical="center"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 horizontal="center"/>
    </xf>
    <xf numFmtId="43" fontId="5" fillId="33" borderId="1" xfId="42" applyFont="1" applyFill="1" applyBorder="1" applyAlignment="1">
      <alignment vertical="center"/>
    </xf>
    <xf numFmtId="43" fontId="5" fillId="0" borderId="15" xfId="42" applyFont="1" applyFill="1" applyBorder="1" applyAlignment="1">
      <alignment vertical="center"/>
    </xf>
    <xf numFmtId="43" fontId="5" fillId="0" borderId="12" xfId="42" applyFont="1" applyFill="1" applyBorder="1" applyAlignment="1">
      <alignment vertical="center"/>
    </xf>
    <xf numFmtId="43" fontId="5" fillId="33" borderId="14" xfId="42" applyFont="1" applyFill="1" applyBorder="1" applyAlignment="1">
      <alignment vertical="center"/>
    </xf>
    <xf numFmtId="43" fontId="5" fillId="0" borderId="14" xfId="42" applyFont="1" applyFill="1" applyBorder="1" applyAlignment="1">
      <alignment vertical="center"/>
    </xf>
    <xf numFmtId="43" fontId="5" fillId="0" borderId="14" xfId="42" applyFont="1" applyBorder="1" applyAlignment="1">
      <alignment vertical="center"/>
    </xf>
    <xf numFmtId="43" fontId="5" fillId="34" borderId="14" xfId="42" applyFont="1" applyFill="1" applyBorder="1" applyAlignment="1">
      <alignment vertical="center"/>
    </xf>
    <xf numFmtId="43" fontId="5" fillId="0" borderId="1" xfId="42" applyFont="1" applyFill="1" applyBorder="1" applyAlignment="1">
      <alignment vertical="center"/>
    </xf>
    <xf numFmtId="43" fontId="5" fillId="0" borderId="12" xfId="42" applyFont="1" applyBorder="1" applyAlignment="1">
      <alignment vertical="center"/>
    </xf>
    <xf numFmtId="43" fontId="5" fillId="33" borderId="12" xfId="42" applyFont="1" applyFill="1" applyBorder="1" applyAlignment="1">
      <alignment vertical="center"/>
    </xf>
    <xf numFmtId="43" fontId="5" fillId="0" borderId="0" xfId="42" applyFont="1" applyBorder="1" applyAlignment="1">
      <alignment/>
    </xf>
    <xf numFmtId="43" fontId="0" fillId="0" borderId="1" xfId="42" applyFont="1" applyBorder="1" applyAlignment="1">
      <alignment/>
    </xf>
    <xf numFmtId="43" fontId="5" fillId="33" borderId="11" xfId="42" applyFont="1" applyFill="1" applyBorder="1" applyAlignment="1">
      <alignment vertical="center"/>
    </xf>
    <xf numFmtId="43" fontId="5" fillId="0" borderId="18" xfId="42" applyFont="1" applyFill="1" applyBorder="1" applyAlignment="1">
      <alignment vertical="center"/>
    </xf>
    <xf numFmtId="43" fontId="5" fillId="0" borderId="13" xfId="42" applyFont="1" applyFill="1" applyBorder="1" applyAlignment="1">
      <alignment vertical="center"/>
    </xf>
    <xf numFmtId="43" fontId="5" fillId="33" borderId="17" xfId="42" applyFont="1" applyFill="1" applyBorder="1" applyAlignment="1">
      <alignment vertical="center"/>
    </xf>
    <xf numFmtId="43" fontId="5" fillId="0" borderId="17" xfId="42" applyFont="1" applyFill="1" applyBorder="1" applyAlignment="1">
      <alignment vertical="center"/>
    </xf>
    <xf numFmtId="43" fontId="5" fillId="0" borderId="0" xfId="42" applyFont="1" applyBorder="1" applyAlignment="1">
      <alignment vertical="center"/>
    </xf>
    <xf numFmtId="43" fontId="5" fillId="0" borderId="22" xfId="42" applyFont="1" applyBorder="1" applyAlignment="1">
      <alignment vertical="center"/>
    </xf>
    <xf numFmtId="43" fontId="5" fillId="33" borderId="22" xfId="42" applyFont="1" applyFill="1" applyBorder="1" applyAlignment="1">
      <alignment vertical="center"/>
    </xf>
    <xf numFmtId="43" fontId="5" fillId="34" borderId="22" xfId="42" applyFont="1" applyFill="1" applyBorder="1" applyAlignment="1">
      <alignment vertical="center"/>
    </xf>
    <xf numFmtId="43" fontId="5" fillId="0" borderId="23" xfId="42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21" xfId="42" applyFont="1" applyFill="1" applyBorder="1" applyAlignment="1">
      <alignment vertical="center"/>
    </xf>
    <xf numFmtId="43" fontId="5" fillId="0" borderId="17" xfId="42" applyFont="1" applyBorder="1" applyAlignment="1">
      <alignment vertical="center"/>
    </xf>
    <xf numFmtId="43" fontId="5" fillId="0" borderId="11" xfId="42" applyFont="1" applyBorder="1" applyAlignment="1">
      <alignment vertical="center"/>
    </xf>
    <xf numFmtId="43" fontId="5" fillId="0" borderId="13" xfId="42" applyFont="1" applyBorder="1" applyAlignment="1">
      <alignment vertical="center"/>
    </xf>
    <xf numFmtId="43" fontId="5" fillId="0" borderId="11" xfId="42" applyFont="1" applyFill="1" applyBorder="1" applyAlignment="1">
      <alignment vertical="center"/>
    </xf>
    <xf numFmtId="43" fontId="5" fillId="0" borderId="21" xfId="42" applyFont="1" applyBorder="1" applyAlignment="1">
      <alignment vertical="center"/>
    </xf>
    <xf numFmtId="43" fontId="5" fillId="33" borderId="1" xfId="42" applyFont="1" applyFill="1" applyBorder="1" applyAlignment="1">
      <alignment horizontal="center" vertical="center"/>
    </xf>
    <xf numFmtId="43" fontId="5" fillId="0" borderId="15" xfId="42" applyFont="1" applyFill="1" applyBorder="1" applyAlignment="1">
      <alignment horizontal="center" vertical="center"/>
    </xf>
    <xf numFmtId="43" fontId="5" fillId="0" borderId="12" xfId="42" applyFont="1" applyFill="1" applyBorder="1" applyAlignment="1">
      <alignment horizontal="center" vertical="center"/>
    </xf>
    <xf numFmtId="43" fontId="5" fillId="0" borderId="1" xfId="42" applyFont="1" applyBorder="1" applyAlignment="1">
      <alignment horizontal="center" vertical="center"/>
    </xf>
    <xf numFmtId="43" fontId="5" fillId="0" borderId="14" xfId="42" applyFont="1" applyBorder="1" applyAlignment="1">
      <alignment horizontal="center" vertical="center"/>
    </xf>
    <xf numFmtId="43" fontId="5" fillId="33" borderId="14" xfId="42" applyFont="1" applyFill="1" applyBorder="1" applyAlignment="1">
      <alignment horizontal="center" vertical="center"/>
    </xf>
    <xf numFmtId="43" fontId="5" fillId="34" borderId="14" xfId="42" applyFont="1" applyFill="1" applyBorder="1" applyAlignment="1">
      <alignment horizontal="center" vertical="center"/>
    </xf>
    <xf numFmtId="43" fontId="5" fillId="0" borderId="1" xfId="42" applyFont="1" applyFill="1" applyBorder="1" applyAlignment="1">
      <alignment horizontal="center" vertical="center"/>
    </xf>
    <xf numFmtId="43" fontId="5" fillId="0" borderId="1" xfId="42" applyFont="1" applyFill="1" applyBorder="1" applyAlignment="1">
      <alignment horizontal="left" vertical="center"/>
    </xf>
    <xf numFmtId="43" fontId="5" fillId="33" borderId="12" xfId="42" applyFont="1" applyFill="1" applyBorder="1" applyAlignment="1">
      <alignment horizontal="center" vertical="center"/>
    </xf>
    <xf numFmtId="43" fontId="5" fillId="0" borderId="14" xfId="42" applyFont="1" applyFill="1" applyBorder="1" applyAlignment="1">
      <alignment horizontal="center" vertical="center"/>
    </xf>
    <xf numFmtId="43" fontId="5" fillId="0" borderId="15" xfId="42" applyFont="1" applyBorder="1" applyAlignment="1">
      <alignment vertical="center"/>
    </xf>
    <xf numFmtId="43" fontId="5" fillId="0" borderId="14" xfId="42" applyFont="1" applyFill="1" applyBorder="1" applyAlignment="1">
      <alignment horizontal="left" vertical="center"/>
    </xf>
    <xf numFmtId="43" fontId="5" fillId="0" borderId="15" xfId="42" applyFont="1" applyFill="1" applyBorder="1" applyAlignment="1">
      <alignment horizontal="left" vertical="center"/>
    </xf>
    <xf numFmtId="43" fontId="5" fillId="0" borderId="12" xfId="42" applyFont="1" applyFill="1" applyBorder="1" applyAlignment="1">
      <alignment horizontal="left" vertical="center"/>
    </xf>
    <xf numFmtId="43" fontId="5" fillId="0" borderId="20" xfId="42" applyFont="1" applyFill="1" applyBorder="1" applyAlignment="1">
      <alignment horizontal="center" vertical="center"/>
    </xf>
    <xf numFmtId="43" fontId="5" fillId="33" borderId="17" xfId="42" applyFont="1" applyFill="1" applyBorder="1" applyAlignment="1">
      <alignment horizontal="center" vertical="center"/>
    </xf>
    <xf numFmtId="43" fontId="5" fillId="0" borderId="17" xfId="42" applyFont="1" applyBorder="1" applyAlignment="1">
      <alignment horizontal="center" vertical="center"/>
    </xf>
    <xf numFmtId="43" fontId="5" fillId="0" borderId="23" xfId="42" applyFont="1" applyFill="1" applyBorder="1" applyAlignment="1">
      <alignment horizontal="center" vertical="center"/>
    </xf>
    <xf numFmtId="43" fontId="5" fillId="0" borderId="24" xfId="42" applyFont="1" applyBorder="1" applyAlignment="1">
      <alignment horizontal="center" vertical="center"/>
    </xf>
    <xf numFmtId="43" fontId="5" fillId="0" borderId="0" xfId="42" applyFont="1" applyBorder="1" applyAlignment="1">
      <alignment horizontal="center" vertical="center"/>
    </xf>
    <xf numFmtId="43" fontId="5" fillId="0" borderId="21" xfId="42" applyFont="1" applyBorder="1" applyAlignment="1">
      <alignment horizontal="center" vertical="center"/>
    </xf>
    <xf numFmtId="43" fontId="5" fillId="0" borderId="16" xfId="42" applyFont="1" applyFill="1" applyBorder="1" applyAlignment="1">
      <alignment horizontal="left" vertical="center"/>
    </xf>
    <xf numFmtId="43" fontId="5" fillId="0" borderId="20" xfId="42" applyFont="1" applyFill="1" applyBorder="1" applyAlignment="1">
      <alignment horizontal="left" vertical="center"/>
    </xf>
    <xf numFmtId="43" fontId="5" fillId="33" borderId="0" xfId="42" applyFont="1" applyFill="1" applyBorder="1" applyAlignment="1">
      <alignment vertical="center"/>
    </xf>
    <xf numFmtId="43" fontId="5" fillId="33" borderId="15" xfId="42" applyFont="1" applyFill="1" applyBorder="1" applyAlignment="1">
      <alignment vertical="center"/>
    </xf>
    <xf numFmtId="43" fontId="5" fillId="33" borderId="11" xfId="42" applyFont="1" applyFill="1" applyBorder="1" applyAlignment="1">
      <alignment horizontal="center" vertical="center"/>
    </xf>
    <xf numFmtId="43" fontId="5" fillId="0" borderId="16" xfId="42" applyFont="1" applyFill="1" applyBorder="1" applyAlignment="1">
      <alignment vertical="center"/>
    </xf>
    <xf numFmtId="43" fontId="5" fillId="0" borderId="13" xfId="42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5" fillId="0" borderId="13" xfId="42" applyFont="1" applyFill="1" applyBorder="1" applyAlignment="1">
      <alignment horizontal="left" vertical="center"/>
    </xf>
    <xf numFmtId="43" fontId="5" fillId="33" borderId="24" xfId="42" applyFont="1" applyFill="1" applyBorder="1" applyAlignment="1">
      <alignment vertical="center"/>
    </xf>
    <xf numFmtId="43" fontId="5" fillId="0" borderId="22" xfId="42" applyFont="1" applyFill="1" applyBorder="1" applyAlignment="1">
      <alignment vertical="center"/>
    </xf>
    <xf numFmtId="43" fontId="5" fillId="0" borderId="24" xfId="42" applyFont="1" applyFill="1" applyBorder="1" applyAlignment="1">
      <alignment vertical="center"/>
    </xf>
    <xf numFmtId="43" fontId="5" fillId="0" borderId="19" xfId="42" applyFont="1" applyBorder="1" applyAlignment="1">
      <alignment vertical="center"/>
    </xf>
    <xf numFmtId="43" fontId="5" fillId="0" borderId="24" xfId="42" applyFont="1" applyBorder="1" applyAlignment="1">
      <alignment vertical="center"/>
    </xf>
    <xf numFmtId="43" fontId="5" fillId="0" borderId="22" xfId="42" applyFont="1" applyBorder="1" applyAlignment="1">
      <alignment horizontal="center" vertical="center"/>
    </xf>
    <xf numFmtId="43" fontId="5" fillId="34" borderId="24" xfId="42" applyFont="1" applyFill="1" applyBorder="1" applyAlignment="1">
      <alignment horizontal="center" vertical="center"/>
    </xf>
    <xf numFmtId="43" fontId="5" fillId="34" borderId="22" xfId="42" applyFont="1" applyFill="1" applyBorder="1" applyAlignment="1">
      <alignment horizontal="center" vertical="center"/>
    </xf>
    <xf numFmtId="43" fontId="5" fillId="0" borderId="16" xfId="42" applyFont="1" applyFill="1" applyBorder="1" applyAlignment="1">
      <alignment horizontal="center" vertical="center"/>
    </xf>
    <xf numFmtId="43" fontId="5" fillId="0" borderId="18" xfId="42" applyFont="1" applyFill="1" applyBorder="1" applyAlignment="1">
      <alignment horizontal="center" vertical="center" wrapText="1"/>
    </xf>
    <xf numFmtId="43" fontId="5" fillId="0" borderId="19" xfId="42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vertical="center" wrapText="1"/>
    </xf>
    <xf numFmtId="43" fontId="5" fillId="0" borderId="13" xfId="42" applyFont="1" applyFill="1" applyBorder="1" applyAlignment="1">
      <alignment vertical="center" wrapText="1"/>
    </xf>
    <xf numFmtId="43" fontId="5" fillId="33" borderId="24" xfId="42" applyFont="1" applyFill="1" applyBorder="1" applyAlignment="1">
      <alignment horizontal="center" vertical="center"/>
    </xf>
    <xf numFmtId="43" fontId="5" fillId="0" borderId="19" xfId="42" applyFont="1" applyBorder="1" applyAlignment="1">
      <alignment horizontal="center"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19" xfId="42" applyFont="1" applyBorder="1" applyAlignment="1">
      <alignment horizontal="left" vertical="center"/>
    </xf>
    <xf numFmtId="43" fontId="5" fillId="0" borderId="20" xfId="42" applyFont="1" applyBorder="1" applyAlignment="1">
      <alignment horizontal="left" vertical="center"/>
    </xf>
    <xf numFmtId="43" fontId="5" fillId="0" borderId="21" xfId="42" applyFont="1" applyFill="1" applyBorder="1" applyAlignment="1">
      <alignment horizontal="left" vertical="center"/>
    </xf>
    <xf numFmtId="43" fontId="5" fillId="33" borderId="21" xfId="42" applyFont="1" applyFill="1" applyBorder="1" applyAlignment="1">
      <alignment vertical="center"/>
    </xf>
    <xf numFmtId="43" fontId="5" fillId="33" borderId="20" xfId="42" applyFont="1" applyFill="1" applyBorder="1" applyAlignment="1">
      <alignment horizontal="center" vertical="center"/>
    </xf>
    <xf numFmtId="43" fontId="5" fillId="33" borderId="23" xfId="42" applyFont="1" applyFill="1" applyBorder="1" applyAlignment="1">
      <alignment horizontal="center" vertical="center"/>
    </xf>
    <xf numFmtId="43" fontId="5" fillId="0" borderId="24" xfId="42" applyFont="1" applyFill="1" applyBorder="1" applyAlignment="1">
      <alignment horizontal="center" vertical="center"/>
    </xf>
    <xf numFmtId="43" fontId="5" fillId="0" borderId="22" xfId="42" applyFont="1" applyFill="1" applyBorder="1" applyAlignment="1">
      <alignment horizontal="center" vertical="center"/>
    </xf>
    <xf numFmtId="43" fontId="5" fillId="0" borderId="0" xfId="42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/>
    </xf>
    <xf numFmtId="43" fontId="5" fillId="0" borderId="18" xfId="42" applyFont="1" applyBorder="1" applyAlignment="1">
      <alignment horizontal="center" vertical="center"/>
    </xf>
    <xf numFmtId="43" fontId="5" fillId="0" borderId="13" xfId="42" applyFont="1" applyBorder="1" applyAlignment="1">
      <alignment horizontal="center" vertical="center"/>
    </xf>
    <xf numFmtId="43" fontId="5" fillId="0" borderId="22" xfId="42" applyFont="1" applyFill="1" applyBorder="1" applyAlignment="1">
      <alignment horizontal="left" vertical="center"/>
    </xf>
    <xf numFmtId="43" fontId="5" fillId="0" borderId="18" xfId="42" applyFont="1" applyFill="1" applyBorder="1" applyAlignment="1">
      <alignment horizontal="left" vertical="center"/>
    </xf>
    <xf numFmtId="43" fontId="5" fillId="33" borderId="24" xfId="42" applyFont="1" applyFill="1" applyBorder="1" applyAlignment="1">
      <alignment horizontal="left" vertical="center"/>
    </xf>
    <xf numFmtId="43" fontId="5" fillId="33" borderId="17" xfId="42" applyFont="1" applyFill="1" applyBorder="1" applyAlignment="1">
      <alignment horizontal="left" vertical="center"/>
    </xf>
    <xf numFmtId="43" fontId="5" fillId="0" borderId="24" xfId="42" applyFont="1" applyFill="1" applyBorder="1" applyAlignment="1">
      <alignment horizontal="left" vertical="center"/>
    </xf>
    <xf numFmtId="43" fontId="5" fillId="0" borderId="17" xfId="42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165" fontId="4" fillId="0" borderId="12" xfId="42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42" applyNumberFormat="1" applyFont="1" applyBorder="1" applyAlignment="1">
      <alignment horizontal="center" vertical="center" wrapText="1"/>
    </xf>
    <xf numFmtId="43" fontId="5" fillId="6" borderId="1" xfId="42" applyFont="1" applyFill="1" applyBorder="1" applyAlignment="1">
      <alignment vertical="center"/>
    </xf>
    <xf numFmtId="0" fontId="8" fillId="0" borderId="1" xfId="0" applyFont="1" applyAlignment="1">
      <alignment vertical="top" wrapText="1"/>
    </xf>
    <xf numFmtId="0" fontId="0" fillId="0" borderId="1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8" fillId="0" borderId="1" xfId="0" applyFont="1" applyAlignment="1">
      <alignment horizontal="center" vertical="top" wrapText="1"/>
    </xf>
    <xf numFmtId="0" fontId="0" fillId="0" borderId="1" xfId="0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3" fontId="5" fillId="0" borderId="11" xfId="42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3" fontId="5" fillId="33" borderId="22" xfId="42" applyFont="1" applyFill="1" applyBorder="1" applyAlignment="1">
      <alignment horizontal="center" vertical="center"/>
    </xf>
    <xf numFmtId="43" fontId="5" fillId="0" borderId="18" xfId="42" applyFont="1" applyBorder="1" applyAlignment="1">
      <alignment vertical="center"/>
    </xf>
    <xf numFmtId="43" fontId="5" fillId="0" borderId="20" xfId="42" applyFont="1" applyBorder="1" applyAlignment="1">
      <alignment vertical="center"/>
    </xf>
    <xf numFmtId="43" fontId="5" fillId="0" borderId="16" xfId="42" applyFont="1" applyBorder="1" applyAlignment="1">
      <alignment vertical="center"/>
    </xf>
    <xf numFmtId="43" fontId="5" fillId="0" borderId="23" xfId="42" applyFont="1" applyBorder="1" applyAlignment="1">
      <alignment horizontal="center" vertical="center"/>
    </xf>
    <xf numFmtId="43" fontId="5" fillId="0" borderId="20" xfId="42" applyFont="1" applyBorder="1" applyAlignment="1">
      <alignment horizontal="center" vertical="center"/>
    </xf>
    <xf numFmtId="43" fontId="5" fillId="0" borderId="16" xfId="42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43" fontId="4" fillId="33" borderId="15" xfId="42" applyFont="1" applyFill="1" applyBorder="1" applyAlignment="1">
      <alignment horizontal="center" vertical="center" wrapText="1"/>
    </xf>
    <xf numFmtId="43" fontId="4" fillId="33" borderId="1" xfId="42" applyFont="1" applyFill="1" applyBorder="1" applyAlignment="1">
      <alignment horizontal="center" vertical="center" wrapText="1"/>
    </xf>
    <xf numFmtId="43" fontId="4" fillId="33" borderId="12" xfId="42" applyFont="1" applyFill="1" applyBorder="1" applyAlignment="1">
      <alignment horizontal="center" vertical="center" wrapText="1"/>
    </xf>
    <xf numFmtId="43" fontId="4" fillId="0" borderId="18" xfId="42" applyFont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3" fontId="4" fillId="0" borderId="15" xfId="42" applyFont="1" applyBorder="1" applyAlignment="1">
      <alignment horizontal="center" vertical="center" wrapText="1"/>
    </xf>
    <xf numFmtId="43" fontId="4" fillId="0" borderId="1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3" fontId="4" fillId="0" borderId="16" xfId="42" applyFont="1" applyBorder="1" applyAlignment="1">
      <alignment horizontal="center" vertical="center" wrapText="1"/>
    </xf>
    <xf numFmtId="43" fontId="4" fillId="0" borderId="19" xfId="42" applyFont="1" applyBorder="1" applyAlignment="1">
      <alignment horizontal="center" vertical="center" wrapText="1"/>
    </xf>
    <xf numFmtId="43" fontId="4" fillId="0" borderId="20" xfId="42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9"/>
  <sheetViews>
    <sheetView tabSelected="1" zoomScale="90" zoomScaleNormal="90" zoomScalePageLayoutView="0" workbookViewId="0" topLeftCell="G44">
      <selection activeCell="A3" sqref="A3:N55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33.00390625" style="0" customWidth="1"/>
    <col min="4" max="4" width="14.75390625" style="100" customWidth="1"/>
    <col min="5" max="5" width="17.875" style="100" customWidth="1"/>
    <col min="6" max="6" width="17.625" style="100" customWidth="1"/>
    <col min="7" max="7" width="16.75390625" style="100" customWidth="1"/>
    <col min="8" max="8" width="15.75390625" style="100" customWidth="1"/>
    <col min="9" max="10" width="18.125" style="100" customWidth="1"/>
    <col min="11" max="11" width="17.25390625" style="100" customWidth="1"/>
    <col min="12" max="12" width="16.875" style="100" customWidth="1"/>
    <col min="13" max="13" width="14.875" style="100" customWidth="1"/>
    <col min="14" max="14" width="12.875" style="0" customWidth="1"/>
  </cols>
  <sheetData>
    <row r="1" spans="4:13" s="1" customFormat="1" ht="24.75" customHeight="1">
      <c r="D1" s="87"/>
      <c r="E1" s="87"/>
      <c r="F1" s="87"/>
      <c r="G1" s="87"/>
      <c r="H1" s="87"/>
      <c r="I1" s="87"/>
      <c r="J1" s="87"/>
      <c r="K1" s="87" t="s">
        <v>76</v>
      </c>
      <c r="L1" s="87"/>
      <c r="M1" s="87"/>
    </row>
    <row r="2" spans="4:13" s="1" customFormat="1" ht="30.75" customHeight="1">
      <c r="D2" s="87"/>
      <c r="E2" s="87"/>
      <c r="F2" s="87"/>
      <c r="G2" s="87"/>
      <c r="H2" s="87"/>
      <c r="I2" s="87"/>
      <c r="J2" s="87"/>
      <c r="K2" s="87" t="s">
        <v>74</v>
      </c>
      <c r="L2" s="87"/>
      <c r="M2" s="87"/>
    </row>
    <row r="3" spans="3:13" s="1" customFormat="1" ht="66" customHeight="1">
      <c r="C3" s="208" t="s">
        <v>75</v>
      </c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s="1" customFormat="1" ht="36" customHeight="1">
      <c r="A4" s="227" t="s">
        <v>71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184"/>
    </row>
    <row r="5" spans="3:15" s="1" customFormat="1" ht="42" customHeight="1">
      <c r="C5" s="80"/>
      <c r="D5" s="88"/>
      <c r="E5" s="88"/>
      <c r="F5" s="88"/>
      <c r="G5" s="88"/>
      <c r="H5" s="88"/>
      <c r="I5" s="88"/>
      <c r="J5" s="88"/>
      <c r="K5" s="88"/>
      <c r="L5" s="88"/>
      <c r="M5" s="88"/>
      <c r="N5" s="80"/>
      <c r="O5" s="80"/>
    </row>
    <row r="6" spans="2:14" s="1" customFormat="1" ht="1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7" s="1" customFormat="1" ht="29.25" customHeight="1">
      <c r="A7" s="218" t="s">
        <v>0</v>
      </c>
      <c r="B7" s="218" t="s">
        <v>1</v>
      </c>
      <c r="C7" s="218" t="s">
        <v>2</v>
      </c>
      <c r="D7" s="224" t="s">
        <v>3</v>
      </c>
      <c r="E7" s="224" t="s">
        <v>49</v>
      </c>
      <c r="F7" s="212" t="s">
        <v>52</v>
      </c>
      <c r="G7" s="224" t="s">
        <v>50</v>
      </c>
      <c r="H7" s="224" t="s">
        <v>51</v>
      </c>
      <c r="I7" s="212" t="s">
        <v>53</v>
      </c>
      <c r="J7" s="209" t="s">
        <v>44</v>
      </c>
      <c r="K7" s="228" t="s">
        <v>34</v>
      </c>
      <c r="L7" s="224" t="s">
        <v>45</v>
      </c>
      <c r="M7" s="224" t="s">
        <v>46</v>
      </c>
      <c r="N7" s="218" t="s">
        <v>29</v>
      </c>
      <c r="O7" s="2"/>
      <c r="P7" s="6"/>
      <c r="Q7" s="6"/>
    </row>
    <row r="8" spans="1:17" s="1" customFormat="1" ht="20.25" customHeight="1">
      <c r="A8" s="219"/>
      <c r="B8" s="219"/>
      <c r="C8" s="219"/>
      <c r="D8" s="225"/>
      <c r="E8" s="225"/>
      <c r="F8" s="213"/>
      <c r="G8" s="225"/>
      <c r="H8" s="225"/>
      <c r="I8" s="213"/>
      <c r="J8" s="210"/>
      <c r="K8" s="229"/>
      <c r="L8" s="225"/>
      <c r="M8" s="225"/>
      <c r="N8" s="219"/>
      <c r="O8" s="2"/>
      <c r="P8" s="6"/>
      <c r="Q8" s="6"/>
    </row>
    <row r="9" spans="1:17" s="1" customFormat="1" ht="29.25" customHeight="1">
      <c r="A9" s="220"/>
      <c r="B9" s="220"/>
      <c r="C9" s="220"/>
      <c r="D9" s="226"/>
      <c r="E9" s="226"/>
      <c r="F9" s="214"/>
      <c r="G9" s="226"/>
      <c r="H9" s="226"/>
      <c r="I9" s="214"/>
      <c r="J9" s="211"/>
      <c r="K9" s="230"/>
      <c r="L9" s="226"/>
      <c r="M9" s="226"/>
      <c r="N9" s="220"/>
      <c r="O9" s="2"/>
      <c r="P9" s="6"/>
      <c r="Q9" s="6"/>
    </row>
    <row r="10" spans="1:17" s="1" customFormat="1" ht="15" customHeight="1">
      <c r="A10" s="8">
        <v>1</v>
      </c>
      <c r="B10" s="7">
        <f>A10+1</f>
        <v>2</v>
      </c>
      <c r="C10" s="7">
        <f>B10+1</f>
        <v>3</v>
      </c>
      <c r="D10" s="185">
        <f>C10+1</f>
        <v>4</v>
      </c>
      <c r="E10" s="185">
        <f>D10+1</f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185">
        <v>11</v>
      </c>
      <c r="L10" s="185">
        <v>12</v>
      </c>
      <c r="M10" s="185">
        <f>L10+1</f>
        <v>13</v>
      </c>
      <c r="N10" s="7">
        <f>M10+1</f>
        <v>14</v>
      </c>
      <c r="O10" s="2"/>
      <c r="P10" s="6"/>
      <c r="Q10" s="6"/>
    </row>
    <row r="11" spans="1:15" s="4" customFormat="1" ht="18" customHeight="1">
      <c r="A11" s="9" t="s">
        <v>8</v>
      </c>
      <c r="B11" s="10" t="s">
        <v>4</v>
      </c>
      <c r="C11" s="11" t="s">
        <v>9</v>
      </c>
      <c r="D11" s="101">
        <v>80000</v>
      </c>
      <c r="E11" s="89"/>
      <c r="F11" s="142"/>
      <c r="G11" s="143"/>
      <c r="H11" s="89"/>
      <c r="I11" s="142"/>
      <c r="J11" s="144">
        <v>80000</v>
      </c>
      <c r="K11" s="118" t="s">
        <v>23</v>
      </c>
      <c r="L11" s="118" t="s">
        <v>23</v>
      </c>
      <c r="M11" s="118" t="s">
        <v>23</v>
      </c>
      <c r="N11" s="12"/>
      <c r="O11" s="3"/>
    </row>
    <row r="12" spans="1:15" s="4" customFormat="1" ht="15" customHeight="1">
      <c r="A12" s="13"/>
      <c r="B12" s="13" t="s">
        <v>10</v>
      </c>
      <c r="C12" s="14" t="s">
        <v>11</v>
      </c>
      <c r="D12" s="102"/>
      <c r="E12" s="90"/>
      <c r="F12" s="110"/>
      <c r="G12" s="90"/>
      <c r="H12" s="90"/>
      <c r="I12" s="145"/>
      <c r="J12" s="102"/>
      <c r="K12" s="119"/>
      <c r="L12" s="119"/>
      <c r="M12" s="119"/>
      <c r="N12" s="15" t="s">
        <v>30</v>
      </c>
      <c r="O12" s="3"/>
    </row>
    <row r="13" spans="1:15" s="4" customFormat="1" ht="15" customHeight="1">
      <c r="A13" s="16"/>
      <c r="B13" s="17"/>
      <c r="C13" s="79" t="s">
        <v>12</v>
      </c>
      <c r="D13" s="103">
        <v>80000</v>
      </c>
      <c r="E13" s="91"/>
      <c r="F13" s="112"/>
      <c r="G13" s="91"/>
      <c r="H13" s="91"/>
      <c r="I13" s="112"/>
      <c r="J13" s="146">
        <v>80000</v>
      </c>
      <c r="K13" s="120" t="s">
        <v>23</v>
      </c>
      <c r="L13" s="120" t="s">
        <v>23</v>
      </c>
      <c r="M13" s="120" t="s">
        <v>23</v>
      </c>
      <c r="N13" s="18" t="s">
        <v>31</v>
      </c>
      <c r="O13" s="3"/>
    </row>
    <row r="14" spans="1:14" s="4" customFormat="1" ht="19.5" customHeight="1">
      <c r="A14" s="17"/>
      <c r="B14" s="55"/>
      <c r="C14" s="65" t="s">
        <v>47</v>
      </c>
      <c r="D14" s="103">
        <v>80000</v>
      </c>
      <c r="E14" s="91"/>
      <c r="F14" s="112"/>
      <c r="G14" s="91"/>
      <c r="H14" s="91"/>
      <c r="I14" s="147"/>
      <c r="J14" s="148">
        <v>80000</v>
      </c>
      <c r="K14" s="120" t="s">
        <v>23</v>
      </c>
      <c r="L14" s="133" t="s">
        <v>23</v>
      </c>
      <c r="M14" s="133" t="s">
        <v>23</v>
      </c>
      <c r="N14" s="68" t="s">
        <v>32</v>
      </c>
    </row>
    <row r="15" spans="1:15" s="4" customFormat="1" ht="18" customHeight="1">
      <c r="A15" s="9">
        <v>600</v>
      </c>
      <c r="B15" s="9" t="s">
        <v>4</v>
      </c>
      <c r="C15" s="20" t="s">
        <v>13</v>
      </c>
      <c r="D15" s="104">
        <v>13067156.77</v>
      </c>
      <c r="E15" s="189">
        <v>8727466.37</v>
      </c>
      <c r="F15" s="108"/>
      <c r="G15" s="92"/>
      <c r="H15" s="92">
        <v>163232.77</v>
      </c>
      <c r="I15" s="149">
        <v>163232.77</v>
      </c>
      <c r="J15" s="108">
        <v>1267000</v>
      </c>
      <c r="K15" s="98">
        <v>2895532</v>
      </c>
      <c r="L15" s="127">
        <v>36824</v>
      </c>
      <c r="M15" s="127" t="s">
        <v>23</v>
      </c>
      <c r="N15" s="23"/>
      <c r="O15" s="3"/>
    </row>
    <row r="16" spans="1:15" s="1" customFormat="1" ht="19.5" customHeight="1">
      <c r="A16" s="13"/>
      <c r="B16" s="24">
        <v>60016</v>
      </c>
      <c r="C16" s="25" t="s">
        <v>5</v>
      </c>
      <c r="D16" s="105">
        <v>12874156.77</v>
      </c>
      <c r="E16" s="94">
        <v>8727466.37</v>
      </c>
      <c r="F16" s="150"/>
      <c r="G16" s="93"/>
      <c r="H16" s="93">
        <v>162032.77</v>
      </c>
      <c r="I16" s="151">
        <v>162032.77</v>
      </c>
      <c r="J16" s="150">
        <v>1075200</v>
      </c>
      <c r="K16" s="93">
        <v>2895532</v>
      </c>
      <c r="L16" s="128">
        <v>36824</v>
      </c>
      <c r="M16" s="128" t="s">
        <v>23</v>
      </c>
      <c r="N16" s="26" t="s">
        <v>33</v>
      </c>
      <c r="O16" s="5"/>
    </row>
    <row r="17" spans="1:14" s="1" customFormat="1" ht="19.5" customHeight="1">
      <c r="A17" s="27"/>
      <c r="B17" s="28"/>
      <c r="C17" s="29" t="s">
        <v>54</v>
      </c>
      <c r="D17" s="106"/>
      <c r="E17" s="86"/>
      <c r="F17" s="106"/>
      <c r="G17" s="86"/>
      <c r="H17" s="86"/>
      <c r="I17" s="152"/>
      <c r="J17" s="138"/>
      <c r="K17" s="121"/>
      <c r="L17" s="121" t="s">
        <v>23</v>
      </c>
      <c r="M17" s="121" t="s">
        <v>23</v>
      </c>
      <c r="N17" s="19" t="s">
        <v>32</v>
      </c>
    </row>
    <row r="18" spans="1:14" s="1" customFormat="1" ht="19.5" customHeight="1">
      <c r="A18" s="27"/>
      <c r="B18" s="28"/>
      <c r="C18" s="29" t="s">
        <v>55</v>
      </c>
      <c r="D18" s="106">
        <v>11684120</v>
      </c>
      <c r="E18" s="86">
        <v>8727466.37</v>
      </c>
      <c r="F18" s="106">
        <v>0</v>
      </c>
      <c r="G18" s="86">
        <v>0</v>
      </c>
      <c r="H18" s="86">
        <v>22196</v>
      </c>
      <c r="I18" s="152">
        <v>22196</v>
      </c>
      <c r="J18" s="106">
        <v>25000</v>
      </c>
      <c r="K18" s="121">
        <v>2895532</v>
      </c>
      <c r="L18" s="121">
        <v>36824</v>
      </c>
      <c r="M18" s="121" t="s">
        <v>23</v>
      </c>
      <c r="N18" s="19" t="s">
        <v>32</v>
      </c>
    </row>
    <row r="19" spans="1:14" s="1" customFormat="1" ht="19.5" customHeight="1">
      <c r="A19" s="27"/>
      <c r="B19" s="28"/>
      <c r="C19" s="29" t="s">
        <v>56</v>
      </c>
      <c r="D19" s="106">
        <v>912874.69</v>
      </c>
      <c r="E19" s="86">
        <v>0</v>
      </c>
      <c r="F19" s="106">
        <v>0</v>
      </c>
      <c r="G19" s="86">
        <v>0</v>
      </c>
      <c r="H19" s="86">
        <v>17874.69</v>
      </c>
      <c r="I19" s="152">
        <v>17874.69</v>
      </c>
      <c r="J19" s="106">
        <v>895000</v>
      </c>
      <c r="K19" s="121">
        <v>0</v>
      </c>
      <c r="L19" s="121">
        <v>0</v>
      </c>
      <c r="M19" s="121"/>
      <c r="N19" s="19"/>
    </row>
    <row r="20" spans="1:14" s="1" customFormat="1" ht="19.5" customHeight="1">
      <c r="A20" s="27"/>
      <c r="B20" s="28"/>
      <c r="C20" s="29" t="s">
        <v>57</v>
      </c>
      <c r="D20" s="106">
        <v>50602.76</v>
      </c>
      <c r="E20" s="86">
        <v>0</v>
      </c>
      <c r="F20" s="106"/>
      <c r="G20" s="86"/>
      <c r="H20" s="86">
        <v>412.76</v>
      </c>
      <c r="I20" s="152">
        <v>412.76</v>
      </c>
      <c r="J20" s="138">
        <v>50190</v>
      </c>
      <c r="K20" s="121">
        <v>0</v>
      </c>
      <c r="L20" s="121" t="s">
        <v>23</v>
      </c>
      <c r="M20" s="121" t="s">
        <v>23</v>
      </c>
      <c r="N20" s="19" t="s">
        <v>32</v>
      </c>
    </row>
    <row r="21" spans="1:14" s="1" customFormat="1" ht="19.5" customHeight="1">
      <c r="A21" s="27"/>
      <c r="B21" s="28"/>
      <c r="C21" s="29" t="s">
        <v>58</v>
      </c>
      <c r="D21" s="106">
        <v>166559.32</v>
      </c>
      <c r="E21" s="86">
        <v>0</v>
      </c>
      <c r="F21" s="106"/>
      <c r="G21" s="86"/>
      <c r="H21" s="86">
        <v>121549.32</v>
      </c>
      <c r="I21" s="152">
        <v>121549.32</v>
      </c>
      <c r="J21" s="106">
        <v>45010</v>
      </c>
      <c r="K21" s="121">
        <v>0</v>
      </c>
      <c r="L21" s="121" t="s">
        <v>23</v>
      </c>
      <c r="M21" s="121" t="s">
        <v>23</v>
      </c>
      <c r="N21" s="19" t="s">
        <v>32</v>
      </c>
    </row>
    <row r="22" spans="1:14" s="1" customFormat="1" ht="19.5" customHeight="1">
      <c r="A22" s="27"/>
      <c r="B22" s="28"/>
      <c r="C22" s="29" t="s">
        <v>59</v>
      </c>
      <c r="D22" s="106">
        <v>60000</v>
      </c>
      <c r="E22" s="86">
        <v>0</v>
      </c>
      <c r="F22" s="106"/>
      <c r="G22" s="86"/>
      <c r="H22" s="86"/>
      <c r="I22" s="152"/>
      <c r="J22" s="106">
        <v>60000</v>
      </c>
      <c r="K22" s="121"/>
      <c r="L22" s="121"/>
      <c r="M22" s="121"/>
      <c r="N22" s="19"/>
    </row>
    <row r="23" spans="1:14" s="1" customFormat="1" ht="19.5" customHeight="1">
      <c r="A23" s="27"/>
      <c r="B23" s="70">
        <v>60017</v>
      </c>
      <c r="C23" s="25" t="s">
        <v>36</v>
      </c>
      <c r="D23" s="107">
        <v>193000</v>
      </c>
      <c r="E23" s="94"/>
      <c r="F23" s="94"/>
      <c r="G23" s="153"/>
      <c r="H23" s="94">
        <v>1200</v>
      </c>
      <c r="I23" s="153">
        <v>1200</v>
      </c>
      <c r="J23" s="154">
        <v>191800</v>
      </c>
      <c r="K23" s="122">
        <v>0</v>
      </c>
      <c r="L23" s="94">
        <v>0</v>
      </c>
      <c r="M23" s="94">
        <v>0</v>
      </c>
      <c r="N23" s="40">
        <v>0</v>
      </c>
    </row>
    <row r="24" spans="1:14" s="1" customFormat="1" ht="19.5" customHeight="1">
      <c r="A24" s="27"/>
      <c r="B24" s="28"/>
      <c r="C24" s="29" t="s">
        <v>37</v>
      </c>
      <c r="D24" s="106">
        <v>101500</v>
      </c>
      <c r="E24" s="86"/>
      <c r="F24" s="86"/>
      <c r="G24" s="106"/>
      <c r="H24" s="86">
        <v>640</v>
      </c>
      <c r="I24" s="152">
        <v>640</v>
      </c>
      <c r="J24" s="138">
        <v>100860</v>
      </c>
      <c r="K24" s="86">
        <v>0</v>
      </c>
      <c r="L24" s="86">
        <v>0</v>
      </c>
      <c r="M24" s="86">
        <v>0</v>
      </c>
      <c r="N24" s="47">
        <v>0</v>
      </c>
    </row>
    <row r="25" spans="1:14" s="1" customFormat="1" ht="19.5" customHeight="1">
      <c r="A25" s="27"/>
      <c r="B25" s="28"/>
      <c r="C25" s="29" t="s">
        <v>38</v>
      </c>
      <c r="D25" s="106">
        <v>91500</v>
      </c>
      <c r="E25" s="86"/>
      <c r="F25" s="86"/>
      <c r="G25" s="106"/>
      <c r="H25" s="86">
        <v>560</v>
      </c>
      <c r="I25" s="152">
        <v>560</v>
      </c>
      <c r="J25" s="106">
        <v>90940</v>
      </c>
      <c r="K25" s="121">
        <v>0</v>
      </c>
      <c r="L25" s="121">
        <v>0</v>
      </c>
      <c r="M25" s="121">
        <v>0</v>
      </c>
      <c r="N25" s="30">
        <v>0</v>
      </c>
    </row>
    <row r="26" spans="1:14" s="1" customFormat="1" ht="19.5" customHeight="1">
      <c r="A26" s="72">
        <v>710</v>
      </c>
      <c r="B26" s="73" t="s">
        <v>4</v>
      </c>
      <c r="C26" s="20" t="s">
        <v>39</v>
      </c>
      <c r="D26" s="108">
        <v>226130.4</v>
      </c>
      <c r="E26" s="92"/>
      <c r="F26" s="92">
        <v>32130.88</v>
      </c>
      <c r="G26" s="108"/>
      <c r="H26" s="92">
        <v>24395.52</v>
      </c>
      <c r="I26" s="149">
        <v>56526.4</v>
      </c>
      <c r="J26" s="134">
        <v>134000</v>
      </c>
      <c r="K26" s="123">
        <v>35604</v>
      </c>
      <c r="L26" s="134">
        <v>0</v>
      </c>
      <c r="M26" s="134">
        <v>0</v>
      </c>
      <c r="N26" s="22">
        <v>0</v>
      </c>
    </row>
    <row r="27" spans="1:14" s="1" customFormat="1" ht="19.5" customHeight="1">
      <c r="A27" s="27"/>
      <c r="B27" s="70">
        <v>71004</v>
      </c>
      <c r="C27" s="25" t="s">
        <v>40</v>
      </c>
      <c r="D27" s="107">
        <v>226130.4</v>
      </c>
      <c r="E27" s="94"/>
      <c r="F27" s="94">
        <v>32130.88</v>
      </c>
      <c r="G27" s="107"/>
      <c r="H27" s="94">
        <v>24395.52</v>
      </c>
      <c r="I27" s="153">
        <v>56526.4</v>
      </c>
      <c r="J27" s="135">
        <v>134000</v>
      </c>
      <c r="K27" s="122">
        <v>35604</v>
      </c>
      <c r="L27" s="135">
        <v>0</v>
      </c>
      <c r="M27" s="135">
        <v>0</v>
      </c>
      <c r="N27" s="26">
        <v>0</v>
      </c>
    </row>
    <row r="28" spans="1:14" s="1" customFormat="1" ht="19.5" customHeight="1">
      <c r="A28" s="71"/>
      <c r="B28" s="74"/>
      <c r="C28" s="50" t="s">
        <v>41</v>
      </c>
      <c r="D28" s="107">
        <v>226130.4</v>
      </c>
      <c r="E28" s="94"/>
      <c r="F28" s="94">
        <v>32130.88</v>
      </c>
      <c r="G28" s="107"/>
      <c r="H28" s="94">
        <v>24395.52</v>
      </c>
      <c r="I28" s="153">
        <v>56526.4</v>
      </c>
      <c r="J28" s="135">
        <v>134000</v>
      </c>
      <c r="K28" s="122">
        <v>35604</v>
      </c>
      <c r="L28" s="135">
        <v>0</v>
      </c>
      <c r="M28" s="135">
        <v>0</v>
      </c>
      <c r="N28" s="26">
        <v>0</v>
      </c>
    </row>
    <row r="29" spans="1:14" s="1" customFormat="1" ht="18" customHeight="1">
      <c r="A29" s="31">
        <v>750</v>
      </c>
      <c r="B29" s="32" t="s">
        <v>4</v>
      </c>
      <c r="C29" s="33" t="s">
        <v>28</v>
      </c>
      <c r="D29" s="109">
        <v>16530</v>
      </c>
      <c r="E29" s="95"/>
      <c r="F29" s="95"/>
      <c r="G29" s="109"/>
      <c r="H29" s="95"/>
      <c r="I29" s="155" t="s">
        <v>23</v>
      </c>
      <c r="J29" s="156">
        <v>2400</v>
      </c>
      <c r="K29" s="124">
        <v>14130</v>
      </c>
      <c r="L29" s="124" t="s">
        <v>23</v>
      </c>
      <c r="M29" s="124" t="s">
        <v>23</v>
      </c>
      <c r="N29" s="34" t="s">
        <v>23</v>
      </c>
    </row>
    <row r="30" spans="1:14" s="1" customFormat="1" ht="19.5" customHeight="1">
      <c r="A30" s="61"/>
      <c r="B30" s="69">
        <v>75095</v>
      </c>
      <c r="C30" s="62" t="s">
        <v>72</v>
      </c>
      <c r="D30" s="110">
        <v>16530</v>
      </c>
      <c r="E30" s="90"/>
      <c r="F30" s="90"/>
      <c r="G30" s="110"/>
      <c r="H30" s="90"/>
      <c r="I30" s="157" t="s">
        <v>24</v>
      </c>
      <c r="J30" s="158">
        <v>2400</v>
      </c>
      <c r="K30" s="119">
        <v>14130</v>
      </c>
      <c r="L30" s="119" t="s">
        <v>23</v>
      </c>
      <c r="M30" s="119" t="s">
        <v>23</v>
      </c>
      <c r="N30" s="15" t="s">
        <v>23</v>
      </c>
    </row>
    <row r="31" spans="1:14" s="1" customFormat="1" ht="19.5" customHeight="1">
      <c r="A31" s="35"/>
      <c r="B31" s="69"/>
      <c r="C31" s="221" t="s">
        <v>73</v>
      </c>
      <c r="D31" s="110">
        <v>16530</v>
      </c>
      <c r="E31" s="90"/>
      <c r="F31" s="90"/>
      <c r="G31" s="110"/>
      <c r="H31" s="90"/>
      <c r="I31" s="157" t="s">
        <v>24</v>
      </c>
      <c r="J31" s="158">
        <v>2400</v>
      </c>
      <c r="K31" s="119">
        <v>14130</v>
      </c>
      <c r="L31" s="119" t="s">
        <v>23</v>
      </c>
      <c r="M31" s="119" t="s">
        <v>23</v>
      </c>
      <c r="N31" s="15" t="s">
        <v>42</v>
      </c>
    </row>
    <row r="32" spans="1:14" s="1" customFormat="1" ht="19.5" customHeight="1">
      <c r="A32" s="35"/>
      <c r="B32" s="37"/>
      <c r="C32" s="222"/>
      <c r="D32" s="111"/>
      <c r="E32" s="96"/>
      <c r="F32" s="96"/>
      <c r="G32" s="111"/>
      <c r="H32" s="96"/>
      <c r="I32" s="159"/>
      <c r="J32" s="160"/>
      <c r="K32" s="125"/>
      <c r="L32" s="125"/>
      <c r="M32" s="125"/>
      <c r="N32" s="19" t="s">
        <v>43</v>
      </c>
    </row>
    <row r="33" spans="1:14" s="1" customFormat="1" ht="19.5" customHeight="1">
      <c r="A33" s="63"/>
      <c r="B33" s="64"/>
      <c r="C33" s="223"/>
      <c r="D33" s="112"/>
      <c r="E33" s="91"/>
      <c r="F33" s="91"/>
      <c r="G33" s="112"/>
      <c r="H33" s="91"/>
      <c r="I33" s="133"/>
      <c r="J33" s="161"/>
      <c r="K33" s="120"/>
      <c r="L33" s="120"/>
      <c r="M33" s="120"/>
      <c r="N33" s="18"/>
    </row>
    <row r="34" spans="1:14" s="1" customFormat="1" ht="19.5" customHeight="1">
      <c r="A34" s="42">
        <v>754</v>
      </c>
      <c r="B34" s="43" t="s">
        <v>4</v>
      </c>
      <c r="C34" s="20" t="s">
        <v>18</v>
      </c>
      <c r="D34" s="104">
        <v>2550000.1</v>
      </c>
      <c r="E34" s="92"/>
      <c r="F34" s="92">
        <v>34080.42</v>
      </c>
      <c r="G34" s="108"/>
      <c r="H34" s="92">
        <v>13108.79</v>
      </c>
      <c r="I34" s="162">
        <v>47189.21</v>
      </c>
      <c r="J34" s="108">
        <v>815920</v>
      </c>
      <c r="K34" s="92">
        <v>900000</v>
      </c>
      <c r="L34" s="92">
        <v>786890.89</v>
      </c>
      <c r="M34" s="92">
        <v>0</v>
      </c>
      <c r="N34" s="21"/>
    </row>
    <row r="35" spans="1:14" s="1" customFormat="1" ht="19.5" customHeight="1">
      <c r="A35" s="44"/>
      <c r="B35" s="38">
        <v>75412</v>
      </c>
      <c r="C35" s="25" t="s">
        <v>19</v>
      </c>
      <c r="D35" s="113">
        <v>2550000.1</v>
      </c>
      <c r="E35" s="94"/>
      <c r="F35" s="94">
        <v>34080.42</v>
      </c>
      <c r="G35" s="107"/>
      <c r="H35" s="94">
        <v>13108.79</v>
      </c>
      <c r="I35" s="137">
        <v>47189.21</v>
      </c>
      <c r="J35" s="150">
        <v>815920</v>
      </c>
      <c r="K35" s="93">
        <v>900000</v>
      </c>
      <c r="L35" s="93">
        <v>786890.89</v>
      </c>
      <c r="M35" s="93">
        <v>0</v>
      </c>
      <c r="N35" s="26" t="s">
        <v>33</v>
      </c>
    </row>
    <row r="36" spans="1:14" s="1" customFormat="1" ht="19.5" customHeight="1">
      <c r="A36" s="45"/>
      <c r="B36" s="46"/>
      <c r="C36" s="29" t="s">
        <v>22</v>
      </c>
      <c r="D36" s="114"/>
      <c r="E36" s="86"/>
      <c r="F36" s="86"/>
      <c r="G36" s="106"/>
      <c r="H36" s="86"/>
      <c r="I36" s="163"/>
      <c r="J36" s="164"/>
      <c r="K36" s="126"/>
      <c r="L36" s="126"/>
      <c r="M36" s="126"/>
      <c r="N36" s="19" t="s">
        <v>32</v>
      </c>
    </row>
    <row r="37" spans="1:14" s="1" customFormat="1" ht="19.5" customHeight="1">
      <c r="A37" s="45"/>
      <c r="B37" s="46"/>
      <c r="C37" s="29" t="s">
        <v>20</v>
      </c>
      <c r="D37" s="114">
        <v>1150000.1</v>
      </c>
      <c r="E37" s="86"/>
      <c r="F37" s="86">
        <v>12160.21</v>
      </c>
      <c r="G37" s="106"/>
      <c r="H37" s="86">
        <v>6417.89</v>
      </c>
      <c r="I37" s="165">
        <v>18578.1</v>
      </c>
      <c r="J37" s="164">
        <v>337840</v>
      </c>
      <c r="K37" s="96">
        <v>450000</v>
      </c>
      <c r="L37" s="96">
        <v>343582</v>
      </c>
      <c r="M37" s="96">
        <v>0</v>
      </c>
      <c r="N37" s="19" t="s">
        <v>32</v>
      </c>
    </row>
    <row r="38" spans="1:14" s="1" customFormat="1" ht="19.5" customHeight="1">
      <c r="A38" s="48"/>
      <c r="B38" s="49"/>
      <c r="C38" s="50" t="s">
        <v>21</v>
      </c>
      <c r="D38" s="115">
        <v>1400000</v>
      </c>
      <c r="E38" s="97"/>
      <c r="F38" s="97">
        <v>21920.21</v>
      </c>
      <c r="G38" s="117"/>
      <c r="H38" s="97">
        <v>6690.9</v>
      </c>
      <c r="I38" s="166">
        <v>28611.11</v>
      </c>
      <c r="J38" s="167">
        <v>478080</v>
      </c>
      <c r="K38" s="91">
        <v>450000</v>
      </c>
      <c r="L38" s="91">
        <v>443308.89</v>
      </c>
      <c r="M38" s="96">
        <v>0</v>
      </c>
      <c r="N38" s="19" t="s">
        <v>32</v>
      </c>
    </row>
    <row r="39" spans="1:14" s="1" customFormat="1" ht="19.5" customHeight="1">
      <c r="A39" s="186">
        <v>1</v>
      </c>
      <c r="B39" s="187">
        <f>A39+1</f>
        <v>2</v>
      </c>
      <c r="C39" s="187">
        <f>B39+1</f>
        <v>3</v>
      </c>
      <c r="D39" s="188">
        <f>C39+1</f>
        <v>4</v>
      </c>
      <c r="E39" s="188">
        <f>D39+1</f>
        <v>5</v>
      </c>
      <c r="F39" s="188">
        <v>6</v>
      </c>
      <c r="G39" s="188">
        <v>7</v>
      </c>
      <c r="H39" s="188">
        <v>8</v>
      </c>
      <c r="I39" s="188">
        <v>9</v>
      </c>
      <c r="J39" s="188">
        <v>10</v>
      </c>
      <c r="K39" s="188">
        <v>11</v>
      </c>
      <c r="L39" s="188">
        <v>12</v>
      </c>
      <c r="M39" s="188">
        <f>L39+1</f>
        <v>13</v>
      </c>
      <c r="N39" s="187">
        <f>M39+1</f>
        <v>14</v>
      </c>
    </row>
    <row r="40" spans="1:15" s="1" customFormat="1" ht="19.5" customHeight="1">
      <c r="A40" s="51">
        <v>801</v>
      </c>
      <c r="B40" s="51" t="s">
        <v>4</v>
      </c>
      <c r="C40" s="52" t="s">
        <v>6</v>
      </c>
      <c r="D40" s="60">
        <v>31113580.86</v>
      </c>
      <c r="E40" s="98">
        <v>21347181.67</v>
      </c>
      <c r="F40" s="98">
        <v>2605873.05</v>
      </c>
      <c r="G40" s="168">
        <v>4100402.08</v>
      </c>
      <c r="H40" s="98">
        <v>6489879.5</v>
      </c>
      <c r="I40" s="169">
        <v>13196154.63</v>
      </c>
      <c r="J40" s="170">
        <v>3550000</v>
      </c>
      <c r="K40" s="127">
        <v>1932191.62</v>
      </c>
      <c r="L40" s="127">
        <v>721282.61</v>
      </c>
      <c r="M40" s="123"/>
      <c r="N40" s="22"/>
      <c r="O40" s="5"/>
    </row>
    <row r="41" spans="1:15" s="1" customFormat="1" ht="19.5" customHeight="1">
      <c r="A41" s="13"/>
      <c r="B41" s="13">
        <v>80101</v>
      </c>
      <c r="C41" s="36" t="s">
        <v>15</v>
      </c>
      <c r="D41" s="105">
        <v>28426046.52</v>
      </c>
      <c r="E41" s="93">
        <v>21347181.67</v>
      </c>
      <c r="F41" s="93">
        <v>2423852.71</v>
      </c>
      <c r="G41" s="150">
        <v>4100402.08</v>
      </c>
      <c r="H41" s="93">
        <v>5489545.5</v>
      </c>
      <c r="I41" s="171">
        <v>12013800.29</v>
      </c>
      <c r="J41" s="172">
        <v>2930000</v>
      </c>
      <c r="K41" s="128">
        <v>1047011.62</v>
      </c>
      <c r="L41" s="128">
        <v>721282.61</v>
      </c>
      <c r="M41" s="128"/>
      <c r="N41" s="26" t="s">
        <v>33</v>
      </c>
      <c r="O41" s="5"/>
    </row>
    <row r="42" spans="1:14" s="1" customFormat="1" ht="49.5" customHeight="1">
      <c r="A42" s="53"/>
      <c r="B42" s="54"/>
      <c r="C42" s="183" t="s">
        <v>70</v>
      </c>
      <c r="D42" s="116">
        <v>14626046.52</v>
      </c>
      <c r="E42" s="116">
        <v>9617181.67</v>
      </c>
      <c r="F42" s="90">
        <v>2423852.71</v>
      </c>
      <c r="G42" s="111">
        <v>4095522.08</v>
      </c>
      <c r="H42" s="96">
        <v>5475545.5</v>
      </c>
      <c r="I42" s="173">
        <v>11994920.29</v>
      </c>
      <c r="J42" s="174">
        <v>2631126.23</v>
      </c>
      <c r="K42" s="90">
        <v>0</v>
      </c>
      <c r="L42" s="136" t="s">
        <v>23</v>
      </c>
      <c r="M42" s="119" t="s">
        <v>23</v>
      </c>
      <c r="N42" s="66" t="s">
        <v>32</v>
      </c>
    </row>
    <row r="43" spans="1:14" s="1" customFormat="1" ht="49.5" customHeight="1">
      <c r="A43" s="53"/>
      <c r="B43" s="55"/>
      <c r="C43" s="183" t="s">
        <v>60</v>
      </c>
      <c r="D43" s="103">
        <v>13800000</v>
      </c>
      <c r="E43" s="85">
        <v>11730000</v>
      </c>
      <c r="F43" s="83"/>
      <c r="G43" s="82">
        <v>4880</v>
      </c>
      <c r="H43" s="83">
        <v>14000</v>
      </c>
      <c r="I43" s="82">
        <v>18880</v>
      </c>
      <c r="J43" s="85">
        <v>298873.77</v>
      </c>
      <c r="K43" s="83">
        <v>1047011.62</v>
      </c>
      <c r="L43" s="84">
        <v>721282.61</v>
      </c>
      <c r="M43" s="83">
        <v>0</v>
      </c>
      <c r="N43" s="81" t="s">
        <v>32</v>
      </c>
    </row>
    <row r="44" spans="1:15" s="1" customFormat="1" ht="19.5" customHeight="1">
      <c r="A44" s="16"/>
      <c r="B44" s="56">
        <v>80110</v>
      </c>
      <c r="C44" s="25" t="s">
        <v>14</v>
      </c>
      <c r="D44" s="113">
        <v>2687534.34</v>
      </c>
      <c r="E44" s="94">
        <v>0</v>
      </c>
      <c r="F44" s="94">
        <v>182020.34</v>
      </c>
      <c r="G44" s="107">
        <v>0</v>
      </c>
      <c r="H44" s="94">
        <v>1000334</v>
      </c>
      <c r="I44" s="137">
        <v>1182354.34</v>
      </c>
      <c r="J44" s="135">
        <v>620000</v>
      </c>
      <c r="K44" s="94">
        <v>885180</v>
      </c>
      <c r="L44" s="137" t="s">
        <v>23</v>
      </c>
      <c r="M44" s="137" t="s">
        <v>23</v>
      </c>
      <c r="N44" s="26" t="s">
        <v>33</v>
      </c>
      <c r="O44" s="5"/>
    </row>
    <row r="45" spans="1:14" s="1" customFormat="1" ht="15.75" customHeight="1">
      <c r="A45" s="16"/>
      <c r="B45" s="77"/>
      <c r="C45" s="78" t="s">
        <v>61</v>
      </c>
      <c r="D45" s="201">
        <v>700000.34</v>
      </c>
      <c r="E45" s="129"/>
      <c r="F45" s="203">
        <v>182020.34</v>
      </c>
      <c r="G45" s="201"/>
      <c r="H45" s="129"/>
      <c r="I45" s="204">
        <v>182020.34</v>
      </c>
      <c r="J45" s="175">
        <v>0</v>
      </c>
      <c r="K45" s="129">
        <v>517980</v>
      </c>
      <c r="L45" s="206" t="s">
        <v>23</v>
      </c>
      <c r="M45" s="206" t="s">
        <v>23</v>
      </c>
      <c r="N45" s="67" t="s">
        <v>32</v>
      </c>
    </row>
    <row r="46" spans="1:14" s="1" customFormat="1" ht="15.75" customHeight="1">
      <c r="A46" s="16"/>
      <c r="B46" s="77"/>
      <c r="C46" s="29" t="s">
        <v>62</v>
      </c>
      <c r="D46" s="114">
        <v>1457534</v>
      </c>
      <c r="E46" s="86"/>
      <c r="F46" s="152"/>
      <c r="G46" s="114"/>
      <c r="H46" s="86">
        <v>1000334</v>
      </c>
      <c r="I46" s="138">
        <v>1000334</v>
      </c>
      <c r="J46" s="198">
        <v>457200</v>
      </c>
      <c r="K46" s="86">
        <v>0</v>
      </c>
      <c r="L46" s="163" t="s">
        <v>23</v>
      </c>
      <c r="M46" s="163" t="s">
        <v>23</v>
      </c>
      <c r="N46" s="66" t="s">
        <v>32</v>
      </c>
    </row>
    <row r="47" spans="1:14" s="1" customFormat="1" ht="15.75" customHeight="1">
      <c r="A47" s="16"/>
      <c r="B47" s="77"/>
      <c r="C47" s="50" t="s">
        <v>63</v>
      </c>
      <c r="D47" s="115">
        <v>530000</v>
      </c>
      <c r="E47" s="97"/>
      <c r="F47" s="202"/>
      <c r="G47" s="115"/>
      <c r="H47" s="97"/>
      <c r="I47" s="139"/>
      <c r="J47" s="176">
        <v>162800</v>
      </c>
      <c r="K47" s="97">
        <v>367200</v>
      </c>
      <c r="L47" s="205"/>
      <c r="M47" s="205"/>
      <c r="N47" s="68"/>
    </row>
    <row r="48" spans="1:18" s="1" customFormat="1" ht="19.5" customHeight="1">
      <c r="A48" s="9">
        <v>900</v>
      </c>
      <c r="B48" s="9" t="s">
        <v>26</v>
      </c>
      <c r="C48" s="199" t="s">
        <v>25</v>
      </c>
      <c r="D48" s="104">
        <v>992714</v>
      </c>
      <c r="E48" s="92"/>
      <c r="F48" s="92">
        <v>36764</v>
      </c>
      <c r="G48" s="108">
        <v>58800</v>
      </c>
      <c r="H48" s="92">
        <v>68932</v>
      </c>
      <c r="I48" s="162">
        <v>164496</v>
      </c>
      <c r="J48" s="200">
        <v>155800</v>
      </c>
      <c r="K48" s="123">
        <v>228600</v>
      </c>
      <c r="L48" s="123">
        <v>98400</v>
      </c>
      <c r="M48" s="123">
        <v>345418</v>
      </c>
      <c r="N48" s="22"/>
      <c r="O48" s="5"/>
      <c r="R48" s="41"/>
    </row>
    <row r="49" spans="1:15" s="1" customFormat="1" ht="19.5" customHeight="1">
      <c r="A49" s="16"/>
      <c r="B49" s="39">
        <v>90015</v>
      </c>
      <c r="C49" s="25" t="s">
        <v>27</v>
      </c>
      <c r="D49" s="105">
        <v>992714</v>
      </c>
      <c r="E49" s="93"/>
      <c r="F49" s="93">
        <v>36764</v>
      </c>
      <c r="G49" s="150">
        <v>58800</v>
      </c>
      <c r="H49" s="93">
        <v>68932</v>
      </c>
      <c r="I49" s="171">
        <v>164496</v>
      </c>
      <c r="J49" s="177">
        <v>155800</v>
      </c>
      <c r="K49" s="130">
        <v>228600</v>
      </c>
      <c r="L49" s="130">
        <v>98400</v>
      </c>
      <c r="M49" s="130">
        <v>345418</v>
      </c>
      <c r="N49" s="26" t="s">
        <v>33</v>
      </c>
      <c r="O49" s="5"/>
    </row>
    <row r="50" spans="1:14" s="1" customFormat="1" ht="19.5" customHeight="1">
      <c r="A50" s="16"/>
      <c r="B50" s="57"/>
      <c r="C50" s="75" t="s">
        <v>35</v>
      </c>
      <c r="D50" s="102">
        <v>770982</v>
      </c>
      <c r="E50" s="90"/>
      <c r="F50" s="90">
        <v>36764</v>
      </c>
      <c r="G50" s="110">
        <v>58800</v>
      </c>
      <c r="H50" s="90">
        <v>67200</v>
      </c>
      <c r="I50" s="136">
        <v>162764</v>
      </c>
      <c r="J50" s="178">
        <v>76800</v>
      </c>
      <c r="K50" s="131">
        <v>87600</v>
      </c>
      <c r="L50" s="140">
        <v>98400</v>
      </c>
      <c r="M50" s="140">
        <v>345418</v>
      </c>
      <c r="N50" s="67" t="s">
        <v>32</v>
      </c>
    </row>
    <row r="51" spans="1:14" s="1" customFormat="1" ht="19.5" customHeight="1">
      <c r="A51" s="17"/>
      <c r="B51" s="56"/>
      <c r="C51" s="76" t="s">
        <v>48</v>
      </c>
      <c r="D51" s="103">
        <v>221732</v>
      </c>
      <c r="E51" s="91"/>
      <c r="F51" s="91"/>
      <c r="G51" s="112"/>
      <c r="H51" s="91">
        <v>1732</v>
      </c>
      <c r="I51" s="147">
        <v>1732</v>
      </c>
      <c r="J51" s="148">
        <v>79000</v>
      </c>
      <c r="K51" s="132">
        <v>141000</v>
      </c>
      <c r="L51" s="141">
        <v>0</v>
      </c>
      <c r="M51" s="141">
        <v>0</v>
      </c>
      <c r="N51" s="68" t="s">
        <v>32</v>
      </c>
    </row>
    <row r="52" spans="1:15" s="1" customFormat="1" ht="19.5" customHeight="1">
      <c r="A52" s="9">
        <v>921</v>
      </c>
      <c r="B52" s="9" t="s">
        <v>4</v>
      </c>
      <c r="C52" s="20" t="s">
        <v>16</v>
      </c>
      <c r="D52" s="104">
        <v>750000</v>
      </c>
      <c r="E52" s="92"/>
      <c r="F52" s="92">
        <v>12850.21</v>
      </c>
      <c r="G52" s="108">
        <v>2000</v>
      </c>
      <c r="H52" s="92">
        <v>5650</v>
      </c>
      <c r="I52" s="179">
        <v>20500.21</v>
      </c>
      <c r="J52" s="180">
        <v>202150</v>
      </c>
      <c r="K52" s="123">
        <v>527349.79</v>
      </c>
      <c r="L52" s="123" t="s">
        <v>23</v>
      </c>
      <c r="M52" s="123" t="s">
        <v>23</v>
      </c>
      <c r="N52" s="58"/>
      <c r="O52" s="5"/>
    </row>
    <row r="53" spans="1:14" s="1" customFormat="1" ht="19.5" customHeight="1">
      <c r="A53" s="16"/>
      <c r="B53" s="39">
        <v>92109</v>
      </c>
      <c r="C53" s="25" t="s">
        <v>17</v>
      </c>
      <c r="D53" s="105">
        <v>750000</v>
      </c>
      <c r="E53" s="93"/>
      <c r="F53" s="93">
        <v>12850.21</v>
      </c>
      <c r="G53" s="150">
        <v>2000</v>
      </c>
      <c r="H53" s="93">
        <v>5650</v>
      </c>
      <c r="I53" s="181">
        <v>20500.21</v>
      </c>
      <c r="J53" s="182">
        <v>202150</v>
      </c>
      <c r="K53" s="128">
        <v>527349.79</v>
      </c>
      <c r="L53" s="128" t="s">
        <v>23</v>
      </c>
      <c r="M53" s="128" t="s">
        <v>23</v>
      </c>
      <c r="N53" s="26" t="s">
        <v>33</v>
      </c>
    </row>
    <row r="54" spans="1:15" s="1" customFormat="1" ht="34.5" customHeight="1">
      <c r="A54" s="55"/>
      <c r="B54" s="56"/>
      <c r="C54" s="207" t="s">
        <v>77</v>
      </c>
      <c r="D54" s="103">
        <v>750000</v>
      </c>
      <c r="E54" s="91"/>
      <c r="F54" s="91">
        <v>12850.21</v>
      </c>
      <c r="G54" s="112">
        <v>2000</v>
      </c>
      <c r="H54" s="91">
        <v>5650</v>
      </c>
      <c r="I54" s="167">
        <v>20500.21</v>
      </c>
      <c r="J54" s="182">
        <v>202150</v>
      </c>
      <c r="K54" s="120">
        <v>527349.79</v>
      </c>
      <c r="L54" s="120" t="s">
        <v>23</v>
      </c>
      <c r="M54" s="120" t="s">
        <v>23</v>
      </c>
      <c r="N54" s="18" t="s">
        <v>32</v>
      </c>
      <c r="O54" s="5"/>
    </row>
    <row r="55" spans="1:14" s="1" customFormat="1" ht="30.75" customHeight="1">
      <c r="A55" s="215" t="s">
        <v>7</v>
      </c>
      <c r="B55" s="216"/>
      <c r="C55" s="217"/>
      <c r="D55" s="104">
        <v>48796112.13</v>
      </c>
      <c r="E55" s="92">
        <v>30074648.04</v>
      </c>
      <c r="F55" s="92">
        <v>2721698.56</v>
      </c>
      <c r="G55" s="108">
        <v>4161202.08</v>
      </c>
      <c r="H55" s="92">
        <v>6765198.58</v>
      </c>
      <c r="I55" s="149">
        <v>13648099.22</v>
      </c>
      <c r="J55" s="60">
        <v>6207270</v>
      </c>
      <c r="K55" s="98">
        <v>6533407.41</v>
      </c>
      <c r="L55" s="98">
        <v>1643397.5</v>
      </c>
      <c r="M55" s="92">
        <v>345418</v>
      </c>
      <c r="N55" s="21"/>
    </row>
    <row r="56" spans="1:14" s="1" customFormat="1" ht="12.75">
      <c r="A56" s="59"/>
      <c r="B56" s="59"/>
      <c r="C56" s="5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59"/>
    </row>
    <row r="57" spans="1:14" s="1" customFormat="1" ht="12.75">
      <c r="A57" s="59"/>
      <c r="B57" s="59"/>
      <c r="C57" s="5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59"/>
    </row>
    <row r="58" spans="1:14" s="1" customFormat="1" ht="12.75">
      <c r="A58" s="59"/>
      <c r="B58" s="59"/>
      <c r="C58" s="5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59"/>
    </row>
    <row r="59" spans="1:13" s="1" customFormat="1" ht="12.75">
      <c r="A59" s="59"/>
      <c r="B59" s="59"/>
      <c r="C59" s="59"/>
      <c r="D59" s="99"/>
      <c r="E59" s="99"/>
      <c r="F59" s="99"/>
      <c r="G59" s="99"/>
      <c r="H59" s="99"/>
      <c r="I59" s="87"/>
      <c r="J59" s="87"/>
      <c r="K59" s="87"/>
      <c r="L59" s="87"/>
      <c r="M59" s="87"/>
    </row>
    <row r="60" spans="4:13" s="1" customFormat="1" ht="12.75"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4:13" s="1" customFormat="1" ht="12.75"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4:13" s="1" customFormat="1" ht="12.75"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4:13" s="1" customFormat="1" ht="12.75"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4:13" s="1" customFormat="1" ht="12.75"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4:13" s="1" customFormat="1" ht="12.75"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4:13" s="1" customFormat="1" ht="12.75"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4:13" s="1" customFormat="1" ht="12.75"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4:13" s="1" customFormat="1" ht="12.75"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4:13" s="1" customFormat="1" ht="12.75"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4:13" s="1" customFormat="1" ht="12.75"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4:13" s="1" customFormat="1" ht="12.75"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4:13" s="1" customFormat="1" ht="12.75"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4:13" s="1" customFormat="1" ht="12.75"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4:13" s="1" customFormat="1" ht="12.75"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4:13" s="1" customFormat="1" ht="12.75"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4:13" s="1" customFormat="1" ht="12.75"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4:13" s="1" customFormat="1" ht="12.75"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4:13" s="1" customFormat="1" ht="12.75"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4:13" s="1" customFormat="1" ht="12.75"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4:13" s="1" customFormat="1" ht="12.75"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4:13" s="1" customFormat="1" ht="12.75"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4:13" s="1" customFormat="1" ht="12.75"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4:13" s="1" customFormat="1" ht="12.75"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4:13" s="1" customFormat="1" ht="12.75"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4:13" s="1" customFormat="1" ht="12.75"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4:13" s="1" customFormat="1" ht="12.75"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4:13" s="1" customFormat="1" ht="12.75"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4:13" s="1" customFormat="1" ht="12.75"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4:13" s="1" customFormat="1" ht="12.75"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4:13" s="1" customFormat="1" ht="12.75"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4:13" s="1" customFormat="1" ht="12.75"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4:13" s="1" customFormat="1" ht="12.75"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4:13" s="1" customFormat="1" ht="12.75"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4:13" s="1" customFormat="1" ht="12.75"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4:13" s="1" customFormat="1" ht="12.75"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4:13" s="1" customFormat="1" ht="12.75"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4:13" s="1" customFormat="1" ht="12.75"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4:13" s="1" customFormat="1" ht="12.75"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4:13" s="1" customFormat="1" ht="12.75"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4:13" s="1" customFormat="1" ht="12.75"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4:13" s="1" customFormat="1" ht="12.75"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4:13" s="1" customFormat="1" ht="12.75"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4:13" s="1" customFormat="1" ht="12.75"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4:13" s="1" customFormat="1" ht="12.75"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4:13" s="1" customFormat="1" ht="12.75"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4:13" s="1" customFormat="1" ht="12.75"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4:13" s="1" customFormat="1" ht="12.75"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4:13" s="1" customFormat="1" ht="12.75"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4:13" s="1" customFormat="1" ht="12.75"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4:13" s="1" customFormat="1" ht="12.75"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4:13" s="1" customFormat="1" ht="12.75"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4:13" s="1" customFormat="1" ht="12.75"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4:13" s="1" customFormat="1" ht="12.75"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4:13" s="1" customFormat="1" ht="12.75"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4:13" s="1" customFormat="1" ht="12.75"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4:13" s="1" customFormat="1" ht="12.75"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4:13" s="1" customFormat="1" ht="12.75"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4:13" s="1" customFormat="1" ht="12.75"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4:13" s="1" customFormat="1" ht="12.75"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4:13" s="1" customFormat="1" ht="12.75"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4:13" s="1" customFormat="1" ht="12.75"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4:13" s="1" customFormat="1" ht="12.75"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4:13" s="1" customFormat="1" ht="12.75"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4:13" s="1" customFormat="1" ht="12.75"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4:13" s="1" customFormat="1" ht="12.75"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4:13" s="1" customFormat="1" ht="12.75">
      <c r="D126" s="87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4:13" s="1" customFormat="1" ht="12.75"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4:13" s="1" customFormat="1" ht="12.75">
      <c r="D128" s="87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4:13" s="1" customFormat="1" ht="12.75"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4:13" s="1" customFormat="1" ht="12.75">
      <c r="D130" s="87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4:13" s="1" customFormat="1" ht="12.75">
      <c r="D131" s="87"/>
      <c r="E131" s="87"/>
      <c r="F131" s="87"/>
      <c r="G131" s="87"/>
      <c r="H131" s="87"/>
      <c r="I131" s="87"/>
      <c r="J131" s="87"/>
      <c r="K131" s="87"/>
      <c r="L131" s="87"/>
      <c r="M131" s="87"/>
    </row>
    <row r="132" spans="4:13" s="1" customFormat="1" ht="12.75">
      <c r="D132" s="87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4:13" s="1" customFormat="1" ht="12.75">
      <c r="D133" s="87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4:13" s="1" customFormat="1" ht="12.75"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4:13" s="1" customFormat="1" ht="12.75">
      <c r="D135" s="87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4:13" s="1" customFormat="1" ht="12.75"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4:13" s="1" customFormat="1" ht="12.75"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4:13" s="1" customFormat="1" ht="12.75">
      <c r="D138" s="87"/>
      <c r="E138" s="87"/>
      <c r="F138" s="87"/>
      <c r="G138" s="87"/>
      <c r="H138" s="87"/>
      <c r="I138" s="87"/>
      <c r="J138" s="87"/>
      <c r="K138" s="87"/>
      <c r="L138" s="87"/>
      <c r="M138" s="87"/>
    </row>
    <row r="139" spans="4:13" s="1" customFormat="1" ht="12.75">
      <c r="D139" s="87"/>
      <c r="E139" s="87"/>
      <c r="F139" s="87"/>
      <c r="G139" s="87"/>
      <c r="H139" s="87"/>
      <c r="I139" s="87"/>
      <c r="J139" s="87"/>
      <c r="K139" s="87"/>
      <c r="L139" s="87"/>
      <c r="M139" s="87"/>
    </row>
    <row r="140" spans="4:13" s="1" customFormat="1" ht="12.75">
      <c r="D140" s="87"/>
      <c r="E140" s="87"/>
      <c r="F140" s="87"/>
      <c r="G140" s="87"/>
      <c r="H140" s="87"/>
      <c r="I140" s="87"/>
      <c r="J140" s="87"/>
      <c r="K140" s="87"/>
      <c r="L140" s="87"/>
      <c r="M140" s="87"/>
    </row>
    <row r="141" spans="4:13" s="1" customFormat="1" ht="12.75"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4:13" s="1" customFormat="1" ht="12.75"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4:13" s="1" customFormat="1" ht="12.75"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4:13" s="1" customFormat="1" ht="12.75"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4:13" s="1" customFormat="1" ht="12.75"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4:13" s="1" customFormat="1" ht="12.75">
      <c r="D146" s="87"/>
      <c r="E146" s="87"/>
      <c r="F146" s="87"/>
      <c r="G146" s="87"/>
      <c r="H146" s="87"/>
      <c r="I146" s="87"/>
      <c r="J146" s="87"/>
      <c r="K146" s="87"/>
      <c r="L146" s="87"/>
      <c r="M146" s="87"/>
    </row>
    <row r="147" spans="4:13" s="1" customFormat="1" ht="12.75">
      <c r="D147" s="87"/>
      <c r="E147" s="87"/>
      <c r="F147" s="87"/>
      <c r="G147" s="87"/>
      <c r="H147" s="87"/>
      <c r="I147" s="87"/>
      <c r="J147" s="87"/>
      <c r="K147" s="87"/>
      <c r="L147" s="87"/>
      <c r="M147" s="87"/>
    </row>
    <row r="148" spans="4:13" s="1" customFormat="1" ht="12.75">
      <c r="D148" s="87"/>
      <c r="E148" s="87"/>
      <c r="F148" s="87"/>
      <c r="G148" s="87"/>
      <c r="H148" s="87"/>
      <c r="I148" s="87"/>
      <c r="J148" s="87"/>
      <c r="K148" s="87"/>
      <c r="L148" s="87"/>
      <c r="M148" s="87"/>
    </row>
    <row r="149" spans="4:13" s="1" customFormat="1" ht="12.75">
      <c r="D149" s="87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4:13" s="1" customFormat="1" ht="12.75">
      <c r="D150" s="87"/>
      <c r="E150" s="87"/>
      <c r="F150" s="87"/>
      <c r="G150" s="87"/>
      <c r="H150" s="87"/>
      <c r="I150" s="87"/>
      <c r="J150" s="87"/>
      <c r="K150" s="87"/>
      <c r="L150" s="87"/>
      <c r="M150" s="87"/>
    </row>
    <row r="151" spans="4:13" s="1" customFormat="1" ht="12.75">
      <c r="D151" s="87"/>
      <c r="E151" s="87"/>
      <c r="F151" s="87"/>
      <c r="G151" s="87"/>
      <c r="H151" s="87"/>
      <c r="I151" s="87"/>
      <c r="J151" s="87"/>
      <c r="K151" s="87"/>
      <c r="L151" s="87"/>
      <c r="M151" s="87"/>
    </row>
    <row r="152" spans="4:13" s="1" customFormat="1" ht="12.75">
      <c r="D152" s="87"/>
      <c r="E152" s="87"/>
      <c r="F152" s="87"/>
      <c r="G152" s="87"/>
      <c r="H152" s="87"/>
      <c r="I152" s="87"/>
      <c r="J152" s="87"/>
      <c r="K152" s="87"/>
      <c r="L152" s="87"/>
      <c r="M152" s="87"/>
    </row>
    <row r="153" spans="4:13" s="1" customFormat="1" ht="12.75">
      <c r="D153" s="87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4:13" s="1" customFormat="1" ht="12.75">
      <c r="D154" s="87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4:13" s="1" customFormat="1" ht="12.75">
      <c r="D155" s="87"/>
      <c r="E155" s="87"/>
      <c r="F155" s="87"/>
      <c r="G155" s="87"/>
      <c r="H155" s="87"/>
      <c r="I155" s="87"/>
      <c r="J155" s="87"/>
      <c r="K155" s="87"/>
      <c r="L155" s="87"/>
      <c r="M155" s="87"/>
    </row>
    <row r="156" spans="4:13" s="1" customFormat="1" ht="12.75">
      <c r="D156" s="87"/>
      <c r="E156" s="87"/>
      <c r="F156" s="87"/>
      <c r="G156" s="87"/>
      <c r="H156" s="87"/>
      <c r="I156" s="87"/>
      <c r="J156" s="87"/>
      <c r="K156" s="87"/>
      <c r="L156" s="87"/>
      <c r="M156" s="87"/>
    </row>
    <row r="157" spans="4:13" s="1" customFormat="1" ht="12.75">
      <c r="D157" s="87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4:13" s="1" customFormat="1" ht="12.75">
      <c r="D158" s="87"/>
      <c r="E158" s="87"/>
      <c r="F158" s="87"/>
      <c r="G158" s="87"/>
      <c r="H158" s="87"/>
      <c r="I158" s="87"/>
      <c r="J158" s="87"/>
      <c r="K158" s="87"/>
      <c r="L158" s="87"/>
      <c r="M158" s="87"/>
    </row>
    <row r="159" spans="4:13" s="1" customFormat="1" ht="12.75">
      <c r="D159" s="87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4:13" s="1" customFormat="1" ht="12.75">
      <c r="D160" s="87"/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4:13" s="1" customFormat="1" ht="12.75">
      <c r="D161" s="87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4:13" s="1" customFormat="1" ht="12.75">
      <c r="D162" s="87"/>
      <c r="E162" s="87"/>
      <c r="F162" s="87"/>
      <c r="G162" s="87"/>
      <c r="H162" s="87"/>
      <c r="I162" s="87"/>
      <c r="J162" s="87"/>
      <c r="K162" s="87"/>
      <c r="L162" s="87"/>
      <c r="M162" s="87"/>
    </row>
    <row r="163" spans="4:13" s="1" customFormat="1" ht="12.75">
      <c r="D163" s="87"/>
      <c r="E163" s="87"/>
      <c r="F163" s="87"/>
      <c r="G163" s="87"/>
      <c r="H163" s="87"/>
      <c r="I163" s="87"/>
      <c r="J163" s="87"/>
      <c r="K163" s="87"/>
      <c r="L163" s="87"/>
      <c r="M163" s="87"/>
    </row>
    <row r="164" spans="4:13" s="1" customFormat="1" ht="12.75">
      <c r="D164" s="87"/>
      <c r="E164" s="87"/>
      <c r="F164" s="87"/>
      <c r="G164" s="87"/>
      <c r="H164" s="87"/>
      <c r="I164" s="87"/>
      <c r="J164" s="87"/>
      <c r="K164" s="87"/>
      <c r="L164" s="87"/>
      <c r="M164" s="87"/>
    </row>
    <row r="165" spans="4:13" s="1" customFormat="1" ht="12.75"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4:13" s="1" customFormat="1" ht="12.75">
      <c r="D166" s="87"/>
      <c r="E166" s="87"/>
      <c r="F166" s="87"/>
      <c r="G166" s="87"/>
      <c r="H166" s="87"/>
      <c r="I166" s="87"/>
      <c r="J166" s="87"/>
      <c r="K166" s="87"/>
      <c r="L166" s="87"/>
      <c r="M166" s="87"/>
    </row>
    <row r="167" spans="4:13" s="1" customFormat="1" ht="12.75">
      <c r="D167" s="87"/>
      <c r="E167" s="87"/>
      <c r="F167" s="87"/>
      <c r="G167" s="87"/>
      <c r="H167" s="87"/>
      <c r="I167" s="87"/>
      <c r="J167" s="87"/>
      <c r="K167" s="87"/>
      <c r="L167" s="87"/>
      <c r="M167" s="87"/>
    </row>
    <row r="168" spans="4:13" s="1" customFormat="1" ht="12.75">
      <c r="D168" s="87"/>
      <c r="E168" s="87"/>
      <c r="F168" s="87"/>
      <c r="G168" s="87"/>
      <c r="H168" s="87"/>
      <c r="I168" s="87"/>
      <c r="J168" s="87"/>
      <c r="K168" s="87"/>
      <c r="L168" s="87"/>
      <c r="M168" s="87"/>
    </row>
    <row r="169" spans="4:13" s="1" customFormat="1" ht="12.75"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4:13" s="1" customFormat="1" ht="12.75">
      <c r="D170" s="87"/>
      <c r="E170" s="87"/>
      <c r="F170" s="87"/>
      <c r="G170" s="87"/>
      <c r="H170" s="87"/>
      <c r="I170" s="87"/>
      <c r="J170" s="87"/>
      <c r="K170" s="87"/>
      <c r="L170" s="87"/>
      <c r="M170" s="87"/>
    </row>
    <row r="171" spans="4:13" s="1" customFormat="1" ht="12.75">
      <c r="D171" s="87"/>
      <c r="E171" s="87"/>
      <c r="F171" s="87"/>
      <c r="G171" s="87"/>
      <c r="H171" s="87"/>
      <c r="I171" s="87"/>
      <c r="J171" s="87"/>
      <c r="K171" s="87"/>
      <c r="L171" s="87"/>
      <c r="M171" s="87"/>
    </row>
    <row r="172" spans="4:13" s="1" customFormat="1" ht="12.75">
      <c r="D172" s="87"/>
      <c r="E172" s="87"/>
      <c r="F172" s="87"/>
      <c r="G172" s="87"/>
      <c r="H172" s="87"/>
      <c r="I172" s="87"/>
      <c r="J172" s="87"/>
      <c r="K172" s="87"/>
      <c r="L172" s="87"/>
      <c r="M172" s="87"/>
    </row>
    <row r="173" spans="4:13" s="1" customFormat="1" ht="12.75"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4:13" s="1" customFormat="1" ht="12.75">
      <c r="D174" s="87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4:13" s="1" customFormat="1" ht="12.75">
      <c r="D175" s="87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4:13" s="1" customFormat="1" ht="12.75"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spans="4:13" s="1" customFormat="1" ht="12.75"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4:13" s="1" customFormat="1" ht="12.75">
      <c r="D178" s="87"/>
      <c r="E178" s="87"/>
      <c r="F178" s="87"/>
      <c r="G178" s="87"/>
      <c r="H178" s="87"/>
      <c r="I178" s="87"/>
      <c r="J178" s="87"/>
      <c r="K178" s="87"/>
      <c r="L178" s="87"/>
      <c r="M178" s="87"/>
    </row>
    <row r="179" spans="4:13" s="1" customFormat="1" ht="12.75">
      <c r="D179" s="87"/>
      <c r="E179" s="87"/>
      <c r="F179" s="87"/>
      <c r="G179" s="87"/>
      <c r="H179" s="87"/>
      <c r="I179" s="87"/>
      <c r="J179" s="87"/>
      <c r="K179" s="87"/>
      <c r="L179" s="87"/>
      <c r="M179" s="87"/>
    </row>
    <row r="180" spans="4:13" s="1" customFormat="1" ht="12.75">
      <c r="D180" s="87"/>
      <c r="E180" s="87"/>
      <c r="F180" s="87"/>
      <c r="G180" s="87"/>
      <c r="H180" s="87"/>
      <c r="I180" s="87"/>
      <c r="J180" s="87"/>
      <c r="K180" s="87"/>
      <c r="L180" s="87"/>
      <c r="M180" s="87"/>
    </row>
    <row r="181" spans="4:13" s="1" customFormat="1" ht="12.75">
      <c r="D181" s="87"/>
      <c r="E181" s="87"/>
      <c r="F181" s="87"/>
      <c r="G181" s="87"/>
      <c r="H181" s="87"/>
      <c r="I181" s="87"/>
      <c r="J181" s="87"/>
      <c r="K181" s="87"/>
      <c r="L181" s="87"/>
      <c r="M181" s="87"/>
    </row>
    <row r="182" spans="4:13" s="1" customFormat="1" ht="12.75">
      <c r="D182" s="87"/>
      <c r="E182" s="87"/>
      <c r="F182" s="87"/>
      <c r="G182" s="87"/>
      <c r="H182" s="87"/>
      <c r="I182" s="87"/>
      <c r="J182" s="87"/>
      <c r="K182" s="87"/>
      <c r="L182" s="87"/>
      <c r="M182" s="87"/>
    </row>
    <row r="183" spans="4:13" s="1" customFormat="1" ht="12.75">
      <c r="D183" s="87"/>
      <c r="E183" s="87"/>
      <c r="F183" s="87"/>
      <c r="G183" s="87"/>
      <c r="H183" s="87"/>
      <c r="I183" s="87"/>
      <c r="J183" s="87"/>
      <c r="K183" s="87"/>
      <c r="L183" s="87"/>
      <c r="M183" s="87"/>
    </row>
    <row r="184" spans="4:13" s="1" customFormat="1" ht="12.75">
      <c r="D184" s="87"/>
      <c r="E184" s="87"/>
      <c r="F184" s="87"/>
      <c r="G184" s="87"/>
      <c r="H184" s="87"/>
      <c r="I184" s="87"/>
      <c r="J184" s="87"/>
      <c r="K184" s="87"/>
      <c r="L184" s="87"/>
      <c r="M184" s="87"/>
    </row>
    <row r="185" spans="4:13" s="1" customFormat="1" ht="12.75">
      <c r="D185" s="87"/>
      <c r="E185" s="87"/>
      <c r="F185" s="87"/>
      <c r="G185" s="87"/>
      <c r="H185" s="87"/>
      <c r="I185" s="87"/>
      <c r="J185" s="87"/>
      <c r="K185" s="87"/>
      <c r="L185" s="87"/>
      <c r="M185" s="87"/>
    </row>
    <row r="186" spans="4:13" s="1" customFormat="1" ht="12.75">
      <c r="D186" s="87"/>
      <c r="E186" s="87"/>
      <c r="F186" s="87"/>
      <c r="G186" s="87"/>
      <c r="H186" s="87"/>
      <c r="I186" s="87"/>
      <c r="J186" s="87"/>
      <c r="K186" s="87"/>
      <c r="L186" s="87"/>
      <c r="M186" s="87"/>
    </row>
    <row r="187" spans="4:13" s="1" customFormat="1" ht="12.75"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4:13" s="1" customFormat="1" ht="12.75">
      <c r="D188" s="87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4:13" s="1" customFormat="1" ht="12.75">
      <c r="D189" s="87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4:13" s="1" customFormat="1" ht="12.75">
      <c r="D190" s="87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4:13" s="1" customFormat="1" ht="12.75"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4:13" s="1" customFormat="1" ht="12.75">
      <c r="D192" s="87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4:13" s="1" customFormat="1" ht="12.75">
      <c r="D193" s="87"/>
      <c r="E193" s="87"/>
      <c r="F193" s="87"/>
      <c r="G193" s="87"/>
      <c r="H193" s="87"/>
      <c r="I193" s="87"/>
      <c r="J193" s="87"/>
      <c r="K193" s="87"/>
      <c r="L193" s="87"/>
      <c r="M193" s="87"/>
    </row>
    <row r="194" spans="4:13" s="1" customFormat="1" ht="12.75">
      <c r="D194" s="87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4:13" s="1" customFormat="1" ht="12.75">
      <c r="D195" s="87"/>
      <c r="E195" s="87"/>
      <c r="F195" s="87"/>
      <c r="G195" s="87"/>
      <c r="H195" s="87"/>
      <c r="I195" s="87"/>
      <c r="J195" s="87"/>
      <c r="K195" s="87"/>
      <c r="L195" s="87"/>
      <c r="M195" s="87"/>
    </row>
    <row r="196" spans="4:13" s="1" customFormat="1" ht="12.75">
      <c r="D196" s="87"/>
      <c r="E196" s="87"/>
      <c r="F196" s="87"/>
      <c r="G196" s="87"/>
      <c r="H196" s="87"/>
      <c r="I196" s="87"/>
      <c r="J196" s="87"/>
      <c r="K196" s="87"/>
      <c r="L196" s="87"/>
      <c r="M196" s="87"/>
    </row>
    <row r="197" spans="4:13" s="1" customFormat="1" ht="12.75">
      <c r="D197" s="87"/>
      <c r="E197" s="87"/>
      <c r="F197" s="87"/>
      <c r="G197" s="87"/>
      <c r="H197" s="87"/>
      <c r="I197" s="87"/>
      <c r="J197" s="87"/>
      <c r="K197" s="87"/>
      <c r="L197" s="87"/>
      <c r="M197" s="87"/>
    </row>
    <row r="198" spans="4:13" s="1" customFormat="1" ht="12.75">
      <c r="D198" s="87"/>
      <c r="E198" s="87"/>
      <c r="F198" s="87"/>
      <c r="G198" s="87"/>
      <c r="H198" s="87"/>
      <c r="I198" s="87"/>
      <c r="J198" s="87"/>
      <c r="K198" s="87"/>
      <c r="L198" s="87"/>
      <c r="M198" s="87"/>
    </row>
    <row r="199" spans="4:13" s="1" customFormat="1" ht="12.75"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4:13" s="1" customFormat="1" ht="12.75">
      <c r="D200" s="87"/>
      <c r="E200" s="87"/>
      <c r="F200" s="87"/>
      <c r="G200" s="87"/>
      <c r="H200" s="87"/>
      <c r="I200" s="87"/>
      <c r="J200" s="87"/>
      <c r="K200" s="87"/>
      <c r="L200" s="87"/>
      <c r="M200" s="87"/>
    </row>
    <row r="201" spans="4:13" s="1" customFormat="1" ht="12.75">
      <c r="D201" s="87"/>
      <c r="E201" s="87"/>
      <c r="F201" s="87"/>
      <c r="G201" s="87"/>
      <c r="H201" s="87"/>
      <c r="I201" s="87"/>
      <c r="J201" s="87"/>
      <c r="K201" s="87"/>
      <c r="L201" s="87"/>
      <c r="M201" s="87"/>
    </row>
    <row r="202" spans="4:13" s="1" customFormat="1" ht="12.75">
      <c r="D202" s="87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4:13" s="1" customFormat="1" ht="12.75"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4:13" s="1" customFormat="1" ht="12.75">
      <c r="D204" s="87"/>
      <c r="E204" s="87"/>
      <c r="F204" s="87"/>
      <c r="G204" s="87"/>
      <c r="H204" s="87"/>
      <c r="I204" s="87"/>
      <c r="J204" s="87"/>
      <c r="K204" s="87"/>
      <c r="L204" s="87"/>
      <c r="M204" s="87"/>
    </row>
    <row r="205" spans="4:13" s="1" customFormat="1" ht="12.75">
      <c r="D205" s="87"/>
      <c r="E205" s="87"/>
      <c r="F205" s="87"/>
      <c r="G205" s="87"/>
      <c r="H205" s="87"/>
      <c r="I205" s="87"/>
      <c r="J205" s="87"/>
      <c r="K205" s="87"/>
      <c r="L205" s="87"/>
      <c r="M205" s="87"/>
    </row>
    <row r="206" spans="4:13" s="1" customFormat="1" ht="12.75">
      <c r="D206" s="87"/>
      <c r="E206" s="87"/>
      <c r="F206" s="87"/>
      <c r="G206" s="87"/>
      <c r="H206" s="87"/>
      <c r="I206" s="87"/>
      <c r="J206" s="87"/>
      <c r="K206" s="87"/>
      <c r="L206" s="87"/>
      <c r="M206" s="87"/>
    </row>
    <row r="207" spans="4:13" s="1" customFormat="1" ht="12.75">
      <c r="D207" s="87"/>
      <c r="E207" s="87"/>
      <c r="F207" s="87"/>
      <c r="G207" s="87"/>
      <c r="H207" s="87"/>
      <c r="I207" s="87"/>
      <c r="J207" s="87"/>
      <c r="K207" s="87"/>
      <c r="L207" s="87"/>
      <c r="M207" s="87"/>
    </row>
    <row r="208" spans="4:13" s="1" customFormat="1" ht="12.75">
      <c r="D208" s="87"/>
      <c r="E208" s="87"/>
      <c r="F208" s="87"/>
      <c r="G208" s="87"/>
      <c r="H208" s="87"/>
      <c r="I208" s="87"/>
      <c r="J208" s="87"/>
      <c r="K208" s="87"/>
      <c r="L208" s="87"/>
      <c r="M208" s="87"/>
    </row>
    <row r="209" spans="4:13" s="1" customFormat="1" ht="12.75">
      <c r="D209" s="87"/>
      <c r="E209" s="87"/>
      <c r="F209" s="87"/>
      <c r="G209" s="87"/>
      <c r="H209" s="87"/>
      <c r="I209" s="87"/>
      <c r="J209" s="87"/>
      <c r="K209" s="87"/>
      <c r="L209" s="87"/>
      <c r="M209" s="87"/>
    </row>
    <row r="210" spans="4:13" s="1" customFormat="1" ht="12.75">
      <c r="D210" s="87"/>
      <c r="E210" s="87"/>
      <c r="F210" s="87"/>
      <c r="G210" s="87"/>
      <c r="H210" s="87"/>
      <c r="I210" s="87"/>
      <c r="J210" s="87"/>
      <c r="K210" s="87"/>
      <c r="L210" s="87"/>
      <c r="M210" s="87"/>
    </row>
    <row r="211" spans="4:13" s="1" customFormat="1" ht="12.75">
      <c r="D211" s="87"/>
      <c r="E211" s="87"/>
      <c r="F211" s="87"/>
      <c r="G211" s="87"/>
      <c r="H211" s="87"/>
      <c r="I211" s="87"/>
      <c r="J211" s="87"/>
      <c r="K211" s="87"/>
      <c r="L211" s="87"/>
      <c r="M211" s="87"/>
    </row>
    <row r="212" spans="4:13" s="1" customFormat="1" ht="12.75">
      <c r="D212" s="87"/>
      <c r="E212" s="87"/>
      <c r="F212" s="87"/>
      <c r="G212" s="87"/>
      <c r="H212" s="87"/>
      <c r="I212" s="87"/>
      <c r="J212" s="87"/>
      <c r="K212" s="87"/>
      <c r="L212" s="87"/>
      <c r="M212" s="87"/>
    </row>
    <row r="213" spans="4:13" s="1" customFormat="1" ht="12.75">
      <c r="D213" s="87"/>
      <c r="E213" s="87"/>
      <c r="F213" s="87"/>
      <c r="G213" s="87"/>
      <c r="H213" s="87"/>
      <c r="I213" s="87"/>
      <c r="J213" s="87"/>
      <c r="K213" s="87"/>
      <c r="L213" s="87"/>
      <c r="M213" s="87"/>
    </row>
    <row r="214" spans="4:13" s="1" customFormat="1" ht="12.75">
      <c r="D214" s="87"/>
      <c r="E214" s="87"/>
      <c r="F214" s="87"/>
      <c r="G214" s="87"/>
      <c r="H214" s="87"/>
      <c r="I214" s="87"/>
      <c r="J214" s="87"/>
      <c r="K214" s="87"/>
      <c r="L214" s="87"/>
      <c r="M214" s="87"/>
    </row>
    <row r="215" spans="4:13" s="1" customFormat="1" ht="12.75">
      <c r="D215" s="87"/>
      <c r="E215" s="87"/>
      <c r="F215" s="87"/>
      <c r="G215" s="87"/>
      <c r="H215" s="87"/>
      <c r="I215" s="87"/>
      <c r="J215" s="87"/>
      <c r="K215" s="87"/>
      <c r="L215" s="87"/>
      <c r="M215" s="87"/>
    </row>
    <row r="216" spans="4:13" s="1" customFormat="1" ht="12.75">
      <c r="D216" s="87"/>
      <c r="E216" s="87"/>
      <c r="F216" s="87"/>
      <c r="G216" s="87"/>
      <c r="H216" s="87"/>
      <c r="I216" s="87"/>
      <c r="J216" s="87"/>
      <c r="K216" s="87"/>
      <c r="L216" s="87"/>
      <c r="M216" s="87"/>
    </row>
    <row r="217" spans="4:13" s="1" customFormat="1" ht="12.75">
      <c r="D217" s="87"/>
      <c r="E217" s="87"/>
      <c r="F217" s="87"/>
      <c r="G217" s="87"/>
      <c r="H217" s="87"/>
      <c r="I217" s="87"/>
      <c r="J217" s="87"/>
      <c r="K217" s="87"/>
      <c r="L217" s="87"/>
      <c r="M217" s="87"/>
    </row>
    <row r="218" spans="4:13" s="1" customFormat="1" ht="12.75">
      <c r="D218" s="87"/>
      <c r="E218" s="87"/>
      <c r="F218" s="87"/>
      <c r="G218" s="87"/>
      <c r="H218" s="87"/>
      <c r="I218" s="87"/>
      <c r="J218" s="87"/>
      <c r="K218" s="87"/>
      <c r="L218" s="87"/>
      <c r="M218" s="87"/>
    </row>
    <row r="219" spans="4:13" s="1" customFormat="1" ht="12.75"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4:13" s="1" customFormat="1" ht="12.75">
      <c r="D220" s="87"/>
      <c r="E220" s="87"/>
      <c r="F220" s="87"/>
      <c r="G220" s="87"/>
      <c r="H220" s="87"/>
      <c r="I220" s="87"/>
      <c r="J220" s="87"/>
      <c r="K220" s="87"/>
      <c r="L220" s="87"/>
      <c r="M220" s="87"/>
    </row>
    <row r="221" spans="4:13" s="1" customFormat="1" ht="12.75">
      <c r="D221" s="87"/>
      <c r="E221" s="87"/>
      <c r="F221" s="87"/>
      <c r="G221" s="87"/>
      <c r="H221" s="87"/>
      <c r="I221" s="87"/>
      <c r="J221" s="87"/>
      <c r="K221" s="87"/>
      <c r="L221" s="87"/>
      <c r="M221" s="87"/>
    </row>
    <row r="222" spans="4:13" s="1" customFormat="1" ht="12.75">
      <c r="D222" s="87"/>
      <c r="E222" s="87"/>
      <c r="F222" s="87"/>
      <c r="G222" s="87"/>
      <c r="H222" s="87"/>
      <c r="I222" s="87"/>
      <c r="J222" s="87"/>
      <c r="K222" s="87"/>
      <c r="L222" s="87"/>
      <c r="M222" s="87"/>
    </row>
    <row r="223" spans="4:13" s="1" customFormat="1" ht="12.75">
      <c r="D223" s="87"/>
      <c r="E223" s="87"/>
      <c r="F223" s="87"/>
      <c r="G223" s="87"/>
      <c r="H223" s="87"/>
      <c r="I223" s="87"/>
      <c r="J223" s="87"/>
      <c r="K223" s="87"/>
      <c r="L223" s="87"/>
      <c r="M223" s="87"/>
    </row>
    <row r="224" spans="4:13" s="1" customFormat="1" ht="12.75">
      <c r="D224" s="87"/>
      <c r="E224" s="87"/>
      <c r="F224" s="87"/>
      <c r="G224" s="87"/>
      <c r="H224" s="87"/>
      <c r="I224" s="87"/>
      <c r="J224" s="87"/>
      <c r="K224" s="87"/>
      <c r="L224" s="87"/>
      <c r="M224" s="87"/>
    </row>
    <row r="225" spans="4:13" s="1" customFormat="1" ht="12.75">
      <c r="D225" s="87"/>
      <c r="E225" s="87"/>
      <c r="F225" s="87"/>
      <c r="G225" s="87"/>
      <c r="H225" s="87"/>
      <c r="I225" s="87"/>
      <c r="J225" s="87"/>
      <c r="K225" s="87"/>
      <c r="L225" s="87"/>
      <c r="M225" s="87"/>
    </row>
    <row r="226" spans="4:13" s="1" customFormat="1" ht="12.75">
      <c r="D226" s="87"/>
      <c r="E226" s="87"/>
      <c r="F226" s="87"/>
      <c r="G226" s="87"/>
      <c r="H226" s="87"/>
      <c r="I226" s="87"/>
      <c r="J226" s="87"/>
      <c r="K226" s="87"/>
      <c r="L226" s="87"/>
      <c r="M226" s="87"/>
    </row>
    <row r="227" spans="4:13" s="1" customFormat="1" ht="12.75">
      <c r="D227" s="87"/>
      <c r="E227" s="87"/>
      <c r="F227" s="87"/>
      <c r="G227" s="87"/>
      <c r="H227" s="87"/>
      <c r="I227" s="87"/>
      <c r="J227" s="87"/>
      <c r="K227" s="87"/>
      <c r="L227" s="87"/>
      <c r="M227" s="87"/>
    </row>
    <row r="228" spans="4:13" s="1" customFormat="1" ht="12.75">
      <c r="D228" s="87"/>
      <c r="E228" s="87"/>
      <c r="F228" s="87"/>
      <c r="G228" s="87"/>
      <c r="H228" s="87"/>
      <c r="I228" s="87"/>
      <c r="J228" s="87"/>
      <c r="K228" s="87"/>
      <c r="L228" s="87"/>
      <c r="M228" s="87"/>
    </row>
    <row r="229" spans="4:13" s="1" customFormat="1" ht="12.75">
      <c r="D229" s="87"/>
      <c r="E229" s="87"/>
      <c r="F229" s="87"/>
      <c r="G229" s="87"/>
      <c r="H229" s="87"/>
      <c r="I229" s="87"/>
      <c r="J229" s="87"/>
      <c r="K229" s="87"/>
      <c r="L229" s="87"/>
      <c r="M229" s="87"/>
    </row>
    <row r="230" spans="4:13" s="1" customFormat="1" ht="12.75">
      <c r="D230" s="87"/>
      <c r="E230" s="87"/>
      <c r="F230" s="87"/>
      <c r="G230" s="87"/>
      <c r="H230" s="87"/>
      <c r="I230" s="87"/>
      <c r="J230" s="87"/>
      <c r="K230" s="87"/>
      <c r="L230" s="87"/>
      <c r="M230" s="87"/>
    </row>
    <row r="231" spans="4:13" s="1" customFormat="1" ht="12.75">
      <c r="D231" s="87"/>
      <c r="E231" s="87"/>
      <c r="F231" s="87"/>
      <c r="G231" s="87"/>
      <c r="H231" s="87"/>
      <c r="I231" s="87"/>
      <c r="J231" s="87"/>
      <c r="K231" s="87"/>
      <c r="L231" s="87"/>
      <c r="M231" s="87"/>
    </row>
    <row r="232" spans="4:13" s="1" customFormat="1" ht="12.75">
      <c r="D232" s="87"/>
      <c r="E232" s="87"/>
      <c r="F232" s="87"/>
      <c r="G232" s="87"/>
      <c r="H232" s="87"/>
      <c r="I232" s="87"/>
      <c r="J232" s="87"/>
      <c r="K232" s="87"/>
      <c r="L232" s="87"/>
      <c r="M232" s="87"/>
    </row>
    <row r="233" spans="4:13" s="1" customFormat="1" ht="12.75">
      <c r="D233" s="87"/>
      <c r="E233" s="87"/>
      <c r="F233" s="87"/>
      <c r="G233" s="87"/>
      <c r="H233" s="87"/>
      <c r="I233" s="87"/>
      <c r="J233" s="87"/>
      <c r="K233" s="87"/>
      <c r="L233" s="87"/>
      <c r="M233" s="87"/>
    </row>
    <row r="234" spans="4:13" s="1" customFormat="1" ht="12.75">
      <c r="D234" s="87"/>
      <c r="E234" s="87"/>
      <c r="F234" s="87"/>
      <c r="G234" s="87"/>
      <c r="H234" s="87"/>
      <c r="I234" s="87"/>
      <c r="J234" s="87"/>
      <c r="K234" s="87"/>
      <c r="L234" s="87"/>
      <c r="M234" s="87"/>
    </row>
    <row r="235" spans="4:13" s="1" customFormat="1" ht="12.75">
      <c r="D235" s="87"/>
      <c r="E235" s="87"/>
      <c r="F235" s="87"/>
      <c r="G235" s="87"/>
      <c r="H235" s="87"/>
      <c r="I235" s="87"/>
      <c r="J235" s="87"/>
      <c r="K235" s="87"/>
      <c r="L235" s="87"/>
      <c r="M235" s="87"/>
    </row>
    <row r="236" spans="4:13" s="1" customFormat="1" ht="12.75">
      <c r="D236" s="87"/>
      <c r="E236" s="87"/>
      <c r="F236" s="87"/>
      <c r="G236" s="87"/>
      <c r="H236" s="87"/>
      <c r="I236" s="87"/>
      <c r="J236" s="87"/>
      <c r="K236" s="87"/>
      <c r="L236" s="87"/>
      <c r="M236" s="87"/>
    </row>
    <row r="237" spans="4:13" s="1" customFormat="1" ht="12.75">
      <c r="D237" s="87"/>
      <c r="E237" s="87"/>
      <c r="F237" s="87"/>
      <c r="G237" s="87"/>
      <c r="H237" s="87"/>
      <c r="I237" s="87"/>
      <c r="J237" s="87"/>
      <c r="K237" s="87"/>
      <c r="L237" s="87"/>
      <c r="M237" s="87"/>
    </row>
    <row r="238" spans="4:13" s="1" customFormat="1" ht="12.75">
      <c r="D238" s="87"/>
      <c r="E238" s="87"/>
      <c r="F238" s="87"/>
      <c r="G238" s="87"/>
      <c r="H238" s="87"/>
      <c r="I238" s="87"/>
      <c r="J238" s="87"/>
      <c r="K238" s="87"/>
      <c r="L238" s="87"/>
      <c r="M238" s="87"/>
    </row>
    <row r="239" spans="4:13" s="1" customFormat="1" ht="12.75">
      <c r="D239" s="87"/>
      <c r="E239" s="87"/>
      <c r="F239" s="87"/>
      <c r="G239" s="87"/>
      <c r="H239" s="87"/>
      <c r="I239" s="87"/>
      <c r="J239" s="87"/>
      <c r="K239" s="87"/>
      <c r="L239" s="87"/>
      <c r="M239" s="87"/>
    </row>
    <row r="240" spans="4:13" s="1" customFormat="1" ht="12.75">
      <c r="D240" s="87"/>
      <c r="E240" s="87"/>
      <c r="F240" s="87"/>
      <c r="G240" s="87"/>
      <c r="H240" s="87"/>
      <c r="I240" s="87"/>
      <c r="J240" s="87"/>
      <c r="K240" s="87"/>
      <c r="L240" s="87"/>
      <c r="M240" s="87"/>
    </row>
    <row r="241" spans="4:13" s="1" customFormat="1" ht="12.75">
      <c r="D241" s="87"/>
      <c r="E241" s="87"/>
      <c r="F241" s="87"/>
      <c r="G241" s="87"/>
      <c r="H241" s="87"/>
      <c r="I241" s="87"/>
      <c r="J241" s="87"/>
      <c r="K241" s="87"/>
      <c r="L241" s="87"/>
      <c r="M241" s="87"/>
    </row>
    <row r="242" spans="4:13" s="1" customFormat="1" ht="12.75">
      <c r="D242" s="87"/>
      <c r="E242" s="87"/>
      <c r="F242" s="87"/>
      <c r="G242" s="87"/>
      <c r="H242" s="87"/>
      <c r="I242" s="87"/>
      <c r="J242" s="87"/>
      <c r="K242" s="87"/>
      <c r="L242" s="87"/>
      <c r="M242" s="87"/>
    </row>
    <row r="243" spans="4:13" s="1" customFormat="1" ht="12.75">
      <c r="D243" s="87"/>
      <c r="E243" s="87"/>
      <c r="F243" s="87"/>
      <c r="G243" s="87"/>
      <c r="H243" s="87"/>
      <c r="I243" s="87"/>
      <c r="J243" s="87"/>
      <c r="K243" s="87"/>
      <c r="L243" s="87"/>
      <c r="M243" s="87"/>
    </row>
    <row r="244" spans="4:13" s="1" customFormat="1" ht="12.75">
      <c r="D244" s="87"/>
      <c r="E244" s="87"/>
      <c r="F244" s="87"/>
      <c r="G244" s="87"/>
      <c r="H244" s="87"/>
      <c r="I244" s="87"/>
      <c r="J244" s="87"/>
      <c r="K244" s="87"/>
      <c r="L244" s="87"/>
      <c r="M244" s="87"/>
    </row>
    <row r="245" spans="4:13" s="1" customFormat="1" ht="12.75">
      <c r="D245" s="87"/>
      <c r="E245" s="87"/>
      <c r="F245" s="87"/>
      <c r="G245" s="87"/>
      <c r="H245" s="87"/>
      <c r="I245" s="87"/>
      <c r="J245" s="87"/>
      <c r="K245" s="87"/>
      <c r="L245" s="87"/>
      <c r="M245" s="87"/>
    </row>
    <row r="246" spans="4:13" s="1" customFormat="1" ht="12.75">
      <c r="D246" s="87"/>
      <c r="E246" s="87"/>
      <c r="F246" s="87"/>
      <c r="G246" s="87"/>
      <c r="H246" s="87"/>
      <c r="I246" s="87"/>
      <c r="J246" s="87"/>
      <c r="K246" s="87"/>
      <c r="L246" s="87"/>
      <c r="M246" s="87"/>
    </row>
    <row r="247" spans="4:13" s="1" customFormat="1" ht="12.75">
      <c r="D247" s="87"/>
      <c r="E247" s="87"/>
      <c r="F247" s="87"/>
      <c r="G247" s="87"/>
      <c r="H247" s="87"/>
      <c r="I247" s="87"/>
      <c r="J247" s="87"/>
      <c r="K247" s="87"/>
      <c r="L247" s="87"/>
      <c r="M247" s="87"/>
    </row>
    <row r="248" spans="4:13" s="1" customFormat="1" ht="12.75">
      <c r="D248" s="87"/>
      <c r="E248" s="87"/>
      <c r="F248" s="87"/>
      <c r="G248" s="87"/>
      <c r="H248" s="87"/>
      <c r="I248" s="87"/>
      <c r="J248" s="87"/>
      <c r="K248" s="87"/>
      <c r="L248" s="87"/>
      <c r="M248" s="87"/>
    </row>
    <row r="249" spans="4:13" s="1" customFormat="1" ht="12.75">
      <c r="D249" s="87"/>
      <c r="E249" s="87"/>
      <c r="F249" s="87"/>
      <c r="G249" s="87"/>
      <c r="H249" s="87"/>
      <c r="I249" s="87"/>
      <c r="J249" s="87"/>
      <c r="K249" s="87"/>
      <c r="L249" s="87"/>
      <c r="M249" s="87"/>
    </row>
    <row r="250" spans="4:13" s="1" customFormat="1" ht="12.75">
      <c r="D250" s="87"/>
      <c r="E250" s="87"/>
      <c r="F250" s="87"/>
      <c r="G250" s="87"/>
      <c r="H250" s="87"/>
      <c r="I250" s="87"/>
      <c r="J250" s="87"/>
      <c r="K250" s="87"/>
      <c r="L250" s="87"/>
      <c r="M250" s="87"/>
    </row>
    <row r="251" spans="4:13" s="1" customFormat="1" ht="12.75">
      <c r="D251" s="87"/>
      <c r="E251" s="87"/>
      <c r="F251" s="87"/>
      <c r="G251" s="87"/>
      <c r="H251" s="87"/>
      <c r="I251" s="87"/>
      <c r="J251" s="87"/>
      <c r="K251" s="87"/>
      <c r="L251" s="87"/>
      <c r="M251" s="87"/>
    </row>
    <row r="252" spans="4:13" s="1" customFormat="1" ht="12.75">
      <c r="D252" s="87"/>
      <c r="E252" s="87"/>
      <c r="F252" s="87"/>
      <c r="G252" s="87"/>
      <c r="H252" s="87"/>
      <c r="I252" s="87"/>
      <c r="J252" s="87"/>
      <c r="K252" s="87"/>
      <c r="L252" s="87"/>
      <c r="M252" s="87"/>
    </row>
    <row r="253" spans="4:13" s="1" customFormat="1" ht="12.75">
      <c r="D253" s="87"/>
      <c r="E253" s="87"/>
      <c r="F253" s="87"/>
      <c r="G253" s="87"/>
      <c r="H253" s="87"/>
      <c r="I253" s="87"/>
      <c r="J253" s="87"/>
      <c r="K253" s="87"/>
      <c r="L253" s="87"/>
      <c r="M253" s="87"/>
    </row>
    <row r="254" spans="4:13" s="1" customFormat="1" ht="12.75">
      <c r="D254" s="87"/>
      <c r="E254" s="87"/>
      <c r="F254" s="87"/>
      <c r="G254" s="87"/>
      <c r="H254" s="87"/>
      <c r="I254" s="87"/>
      <c r="J254" s="87"/>
      <c r="K254" s="87"/>
      <c r="L254" s="87"/>
      <c r="M254" s="87"/>
    </row>
    <row r="255" spans="4:13" s="1" customFormat="1" ht="12.75">
      <c r="D255" s="87"/>
      <c r="E255" s="87"/>
      <c r="F255" s="87"/>
      <c r="G255" s="87"/>
      <c r="H255" s="87"/>
      <c r="I255" s="87"/>
      <c r="J255" s="87"/>
      <c r="K255" s="87"/>
      <c r="L255" s="87"/>
      <c r="M255" s="87"/>
    </row>
    <row r="256" spans="4:13" s="1" customFormat="1" ht="12.75">
      <c r="D256" s="87"/>
      <c r="E256" s="87"/>
      <c r="F256" s="87"/>
      <c r="G256" s="87"/>
      <c r="H256" s="87"/>
      <c r="I256" s="87"/>
      <c r="J256" s="87"/>
      <c r="K256" s="87"/>
      <c r="L256" s="87"/>
      <c r="M256" s="87"/>
    </row>
    <row r="257" spans="4:13" s="1" customFormat="1" ht="12.75">
      <c r="D257" s="87"/>
      <c r="E257" s="87"/>
      <c r="F257" s="87"/>
      <c r="G257" s="87"/>
      <c r="H257" s="87"/>
      <c r="I257" s="87"/>
      <c r="J257" s="87"/>
      <c r="K257" s="87"/>
      <c r="L257" s="87"/>
      <c r="M257" s="87"/>
    </row>
    <row r="258" spans="4:13" s="1" customFormat="1" ht="12.75">
      <c r="D258" s="87"/>
      <c r="E258" s="87"/>
      <c r="F258" s="87"/>
      <c r="G258" s="87"/>
      <c r="H258" s="87"/>
      <c r="I258" s="87"/>
      <c r="J258" s="87"/>
      <c r="K258" s="87"/>
      <c r="L258" s="87"/>
      <c r="M258" s="87"/>
    </row>
    <row r="259" spans="4:13" s="1" customFormat="1" ht="12.75">
      <c r="D259" s="87"/>
      <c r="E259" s="87"/>
      <c r="F259" s="87"/>
      <c r="G259" s="87"/>
      <c r="H259" s="87"/>
      <c r="I259" s="87"/>
      <c r="J259" s="87"/>
      <c r="K259" s="87"/>
      <c r="L259" s="87"/>
      <c r="M259" s="87"/>
    </row>
    <row r="260" spans="4:13" s="1" customFormat="1" ht="12.75">
      <c r="D260" s="87"/>
      <c r="E260" s="87"/>
      <c r="F260" s="87"/>
      <c r="G260" s="87"/>
      <c r="H260" s="87"/>
      <c r="I260" s="87"/>
      <c r="J260" s="87"/>
      <c r="K260" s="87"/>
      <c r="L260" s="87"/>
      <c r="M260" s="87"/>
    </row>
    <row r="261" spans="4:13" s="1" customFormat="1" ht="12.75">
      <c r="D261" s="87"/>
      <c r="E261" s="87"/>
      <c r="F261" s="87"/>
      <c r="G261" s="87"/>
      <c r="H261" s="87"/>
      <c r="I261" s="87"/>
      <c r="J261" s="87"/>
      <c r="K261" s="87"/>
      <c r="L261" s="87"/>
      <c r="M261" s="87"/>
    </row>
    <row r="262" spans="4:13" s="1" customFormat="1" ht="12.75">
      <c r="D262" s="87"/>
      <c r="E262" s="87"/>
      <c r="F262" s="87"/>
      <c r="G262" s="87"/>
      <c r="H262" s="87"/>
      <c r="I262" s="87"/>
      <c r="J262" s="87"/>
      <c r="K262" s="87"/>
      <c r="L262" s="87"/>
      <c r="M262" s="87"/>
    </row>
    <row r="263" spans="4:13" s="1" customFormat="1" ht="12.75">
      <c r="D263" s="87"/>
      <c r="E263" s="87"/>
      <c r="F263" s="87"/>
      <c r="G263" s="87"/>
      <c r="H263" s="87"/>
      <c r="I263" s="87"/>
      <c r="J263" s="87"/>
      <c r="K263" s="87"/>
      <c r="L263" s="87"/>
      <c r="M263" s="87"/>
    </row>
    <row r="264" spans="4:13" s="1" customFormat="1" ht="12.75">
      <c r="D264" s="87"/>
      <c r="E264" s="87"/>
      <c r="F264" s="87"/>
      <c r="G264" s="87"/>
      <c r="H264" s="87"/>
      <c r="I264" s="87"/>
      <c r="J264" s="87"/>
      <c r="K264" s="87"/>
      <c r="L264" s="87"/>
      <c r="M264" s="87"/>
    </row>
    <row r="265" spans="4:13" s="1" customFormat="1" ht="12.75">
      <c r="D265" s="87"/>
      <c r="E265" s="87"/>
      <c r="F265" s="87"/>
      <c r="G265" s="87"/>
      <c r="H265" s="87"/>
      <c r="I265" s="87"/>
      <c r="J265" s="87"/>
      <c r="K265" s="87"/>
      <c r="L265" s="87"/>
      <c r="M265" s="87"/>
    </row>
    <row r="266" spans="4:13" s="1" customFormat="1" ht="12.75">
      <c r="D266" s="87"/>
      <c r="E266" s="87"/>
      <c r="F266" s="87"/>
      <c r="G266" s="87"/>
      <c r="H266" s="87"/>
      <c r="I266" s="87"/>
      <c r="J266" s="87"/>
      <c r="K266" s="87"/>
      <c r="L266" s="87"/>
      <c r="M266" s="87"/>
    </row>
    <row r="267" spans="4:13" s="1" customFormat="1" ht="12.75">
      <c r="D267" s="87"/>
      <c r="E267" s="87"/>
      <c r="F267" s="87"/>
      <c r="G267" s="87"/>
      <c r="H267" s="87"/>
      <c r="I267" s="87"/>
      <c r="J267" s="87"/>
      <c r="K267" s="87"/>
      <c r="L267" s="87"/>
      <c r="M267" s="87"/>
    </row>
    <row r="268" spans="4:13" s="1" customFormat="1" ht="12.75">
      <c r="D268" s="87"/>
      <c r="E268" s="87"/>
      <c r="F268" s="87"/>
      <c r="G268" s="87"/>
      <c r="H268" s="87"/>
      <c r="I268" s="87"/>
      <c r="J268" s="87"/>
      <c r="K268" s="87"/>
      <c r="L268" s="87"/>
      <c r="M268" s="87"/>
    </row>
    <row r="269" spans="4:13" s="1" customFormat="1" ht="12.75">
      <c r="D269" s="87"/>
      <c r="E269" s="87"/>
      <c r="F269" s="87"/>
      <c r="G269" s="87"/>
      <c r="H269" s="87"/>
      <c r="I269" s="87"/>
      <c r="J269" s="87"/>
      <c r="K269" s="87"/>
      <c r="L269" s="87"/>
      <c r="M269" s="87"/>
    </row>
    <row r="270" spans="4:13" s="1" customFormat="1" ht="12.75">
      <c r="D270" s="87"/>
      <c r="E270" s="87"/>
      <c r="F270" s="87"/>
      <c r="G270" s="87"/>
      <c r="H270" s="87"/>
      <c r="I270" s="87"/>
      <c r="J270" s="87"/>
      <c r="K270" s="87"/>
      <c r="L270" s="87"/>
      <c r="M270" s="87"/>
    </row>
    <row r="271" spans="4:13" s="1" customFormat="1" ht="12.75">
      <c r="D271" s="87"/>
      <c r="E271" s="87"/>
      <c r="F271" s="87"/>
      <c r="G271" s="87"/>
      <c r="H271" s="87"/>
      <c r="I271" s="87"/>
      <c r="J271" s="87"/>
      <c r="K271" s="87"/>
      <c r="L271" s="87"/>
      <c r="M271" s="87"/>
    </row>
    <row r="272" spans="4:13" s="1" customFormat="1" ht="12.75">
      <c r="D272" s="87"/>
      <c r="E272" s="87"/>
      <c r="F272" s="87"/>
      <c r="G272" s="87"/>
      <c r="H272" s="87"/>
      <c r="I272" s="87"/>
      <c r="J272" s="87"/>
      <c r="K272" s="87"/>
      <c r="L272" s="87"/>
      <c r="M272" s="87"/>
    </row>
    <row r="273" spans="4:13" s="1" customFormat="1" ht="12.75">
      <c r="D273" s="87"/>
      <c r="E273" s="87"/>
      <c r="F273" s="87"/>
      <c r="G273" s="87"/>
      <c r="H273" s="87"/>
      <c r="I273" s="87"/>
      <c r="J273" s="87"/>
      <c r="K273" s="87"/>
      <c r="L273" s="87"/>
      <c r="M273" s="87"/>
    </row>
    <row r="274" spans="4:13" s="1" customFormat="1" ht="12.75">
      <c r="D274" s="87"/>
      <c r="E274" s="87"/>
      <c r="F274" s="87"/>
      <c r="G274" s="87"/>
      <c r="H274" s="87"/>
      <c r="I274" s="87"/>
      <c r="J274" s="87"/>
      <c r="K274" s="87"/>
      <c r="L274" s="87"/>
      <c r="M274" s="87"/>
    </row>
    <row r="275" spans="4:13" s="1" customFormat="1" ht="12.75">
      <c r="D275" s="87"/>
      <c r="E275" s="87"/>
      <c r="F275" s="87"/>
      <c r="G275" s="87"/>
      <c r="H275" s="87"/>
      <c r="I275" s="87"/>
      <c r="J275" s="87"/>
      <c r="K275" s="87"/>
      <c r="L275" s="87"/>
      <c r="M275" s="87"/>
    </row>
    <row r="276" spans="4:13" s="1" customFormat="1" ht="12.75">
      <c r="D276" s="87"/>
      <c r="E276" s="87"/>
      <c r="F276" s="87"/>
      <c r="G276" s="87"/>
      <c r="H276" s="87"/>
      <c r="I276" s="87"/>
      <c r="J276" s="87"/>
      <c r="K276" s="87"/>
      <c r="L276" s="87"/>
      <c r="M276" s="87"/>
    </row>
    <row r="277" spans="4:13" s="1" customFormat="1" ht="12.75">
      <c r="D277" s="87"/>
      <c r="E277" s="87"/>
      <c r="F277" s="87"/>
      <c r="G277" s="87"/>
      <c r="H277" s="87"/>
      <c r="I277" s="87"/>
      <c r="J277" s="87"/>
      <c r="K277" s="87"/>
      <c r="L277" s="87"/>
      <c r="M277" s="87"/>
    </row>
    <row r="278" spans="4:13" s="1" customFormat="1" ht="12.75">
      <c r="D278" s="87"/>
      <c r="E278" s="87"/>
      <c r="F278" s="87"/>
      <c r="G278" s="87"/>
      <c r="H278" s="87"/>
      <c r="I278" s="87"/>
      <c r="J278" s="87"/>
      <c r="K278" s="87"/>
      <c r="L278" s="87"/>
      <c r="M278" s="87"/>
    </row>
    <row r="279" spans="4:13" s="1" customFormat="1" ht="12.75">
      <c r="D279" s="87"/>
      <c r="E279" s="87"/>
      <c r="F279" s="87"/>
      <c r="G279" s="87"/>
      <c r="H279" s="87"/>
      <c r="I279" s="87"/>
      <c r="J279" s="87"/>
      <c r="K279" s="87"/>
      <c r="L279" s="87"/>
      <c r="M279" s="87"/>
    </row>
    <row r="280" spans="4:13" s="1" customFormat="1" ht="12.75">
      <c r="D280" s="87"/>
      <c r="E280" s="87"/>
      <c r="F280" s="87"/>
      <c r="G280" s="87"/>
      <c r="H280" s="87"/>
      <c r="I280" s="87"/>
      <c r="J280" s="87"/>
      <c r="K280" s="87"/>
      <c r="L280" s="87"/>
      <c r="M280" s="87"/>
    </row>
    <row r="281" spans="4:13" s="1" customFormat="1" ht="12.75">
      <c r="D281" s="87"/>
      <c r="E281" s="87"/>
      <c r="F281" s="87"/>
      <c r="G281" s="87"/>
      <c r="H281" s="87"/>
      <c r="I281" s="87"/>
      <c r="J281" s="87"/>
      <c r="K281" s="87"/>
      <c r="L281" s="87"/>
      <c r="M281" s="87"/>
    </row>
    <row r="282" spans="4:13" s="1" customFormat="1" ht="12.75">
      <c r="D282" s="87"/>
      <c r="E282" s="87"/>
      <c r="F282" s="87"/>
      <c r="G282" s="87"/>
      <c r="H282" s="87"/>
      <c r="I282" s="87"/>
      <c r="J282" s="87"/>
      <c r="K282" s="87"/>
      <c r="L282" s="87"/>
      <c r="M282" s="87"/>
    </row>
    <row r="283" spans="4:13" s="1" customFormat="1" ht="12.75">
      <c r="D283" s="87"/>
      <c r="E283" s="87"/>
      <c r="F283" s="87"/>
      <c r="G283" s="87"/>
      <c r="H283" s="87"/>
      <c r="I283" s="87"/>
      <c r="J283" s="87"/>
      <c r="K283" s="87"/>
      <c r="L283" s="87"/>
      <c r="M283" s="87"/>
    </row>
    <row r="284" spans="4:13" s="1" customFormat="1" ht="12.75">
      <c r="D284" s="87"/>
      <c r="E284" s="87"/>
      <c r="F284" s="87"/>
      <c r="G284" s="87"/>
      <c r="H284" s="87"/>
      <c r="I284" s="87"/>
      <c r="J284" s="87"/>
      <c r="K284" s="87"/>
      <c r="L284" s="87"/>
      <c r="M284" s="87"/>
    </row>
    <row r="285" spans="4:13" s="1" customFormat="1" ht="12.75">
      <c r="D285" s="87"/>
      <c r="E285" s="87"/>
      <c r="F285" s="87"/>
      <c r="G285" s="87"/>
      <c r="H285" s="87"/>
      <c r="I285" s="87"/>
      <c r="J285" s="87"/>
      <c r="K285" s="87"/>
      <c r="L285" s="87"/>
      <c r="M285" s="87"/>
    </row>
    <row r="286" spans="4:13" s="1" customFormat="1" ht="12.75">
      <c r="D286" s="87"/>
      <c r="E286" s="87"/>
      <c r="F286" s="87"/>
      <c r="G286" s="87"/>
      <c r="H286" s="87"/>
      <c r="I286" s="87"/>
      <c r="J286" s="87"/>
      <c r="K286" s="87"/>
      <c r="L286" s="87"/>
      <c r="M286" s="87"/>
    </row>
    <row r="287" spans="4:13" s="1" customFormat="1" ht="12.75">
      <c r="D287" s="87"/>
      <c r="E287" s="87"/>
      <c r="F287" s="87"/>
      <c r="G287" s="87"/>
      <c r="H287" s="87"/>
      <c r="I287" s="87"/>
      <c r="J287" s="87"/>
      <c r="K287" s="87"/>
      <c r="L287" s="87"/>
      <c r="M287" s="87"/>
    </row>
    <row r="288" spans="4:13" s="1" customFormat="1" ht="12.75">
      <c r="D288" s="87"/>
      <c r="E288" s="87"/>
      <c r="F288" s="87"/>
      <c r="G288" s="87"/>
      <c r="H288" s="87"/>
      <c r="I288" s="87"/>
      <c r="J288" s="87"/>
      <c r="K288" s="87"/>
      <c r="L288" s="87"/>
      <c r="M288" s="87"/>
    </row>
    <row r="289" spans="4:13" s="1" customFormat="1" ht="12.75">
      <c r="D289" s="87"/>
      <c r="E289" s="87"/>
      <c r="F289" s="87"/>
      <c r="G289" s="87"/>
      <c r="H289" s="87"/>
      <c r="I289" s="87"/>
      <c r="J289" s="87"/>
      <c r="K289" s="87"/>
      <c r="L289" s="87"/>
      <c r="M289" s="87"/>
    </row>
    <row r="290" spans="4:13" s="1" customFormat="1" ht="12.75">
      <c r="D290" s="87"/>
      <c r="E290" s="87"/>
      <c r="F290" s="87"/>
      <c r="G290" s="87"/>
      <c r="H290" s="87"/>
      <c r="I290" s="87"/>
      <c r="J290" s="87"/>
      <c r="K290" s="87"/>
      <c r="L290" s="87"/>
      <c r="M290" s="87"/>
    </row>
    <row r="291" spans="4:13" s="1" customFormat="1" ht="12.75">
      <c r="D291" s="87"/>
      <c r="E291" s="87"/>
      <c r="F291" s="87"/>
      <c r="G291" s="87"/>
      <c r="H291" s="87"/>
      <c r="I291" s="87"/>
      <c r="J291" s="87"/>
      <c r="K291" s="87"/>
      <c r="L291" s="87"/>
      <c r="M291" s="87"/>
    </row>
    <row r="292" spans="4:13" s="1" customFormat="1" ht="12.75">
      <c r="D292" s="87"/>
      <c r="E292" s="87"/>
      <c r="F292" s="87"/>
      <c r="G292" s="87"/>
      <c r="H292" s="87"/>
      <c r="I292" s="87"/>
      <c r="J292" s="87"/>
      <c r="K292" s="87"/>
      <c r="L292" s="87"/>
      <c r="M292" s="87"/>
    </row>
    <row r="293" spans="4:13" s="1" customFormat="1" ht="12.75">
      <c r="D293" s="87"/>
      <c r="E293" s="87"/>
      <c r="F293" s="87"/>
      <c r="G293" s="87"/>
      <c r="H293" s="87"/>
      <c r="I293" s="87"/>
      <c r="J293" s="87"/>
      <c r="K293" s="87"/>
      <c r="L293" s="87"/>
      <c r="M293" s="87"/>
    </row>
    <row r="294" spans="4:13" s="1" customFormat="1" ht="12.75">
      <c r="D294" s="87"/>
      <c r="E294" s="87"/>
      <c r="F294" s="87"/>
      <c r="G294" s="87"/>
      <c r="H294" s="87"/>
      <c r="I294" s="87"/>
      <c r="J294" s="87"/>
      <c r="K294" s="87"/>
      <c r="L294" s="87"/>
      <c r="M294" s="87"/>
    </row>
    <row r="295" spans="4:13" s="1" customFormat="1" ht="12.75">
      <c r="D295" s="87"/>
      <c r="E295" s="87"/>
      <c r="F295" s="87"/>
      <c r="G295" s="87"/>
      <c r="H295" s="87"/>
      <c r="I295" s="87"/>
      <c r="J295" s="87"/>
      <c r="K295" s="87"/>
      <c r="L295" s="87"/>
      <c r="M295" s="87"/>
    </row>
    <row r="296" spans="4:13" s="1" customFormat="1" ht="12.75">
      <c r="D296" s="87"/>
      <c r="E296" s="87"/>
      <c r="F296" s="87"/>
      <c r="G296" s="87"/>
      <c r="H296" s="87"/>
      <c r="I296" s="87"/>
      <c r="J296" s="87"/>
      <c r="K296" s="87"/>
      <c r="L296" s="87"/>
      <c r="M296" s="87"/>
    </row>
    <row r="297" spans="4:13" s="1" customFormat="1" ht="12.75">
      <c r="D297" s="87"/>
      <c r="E297" s="87"/>
      <c r="F297" s="87"/>
      <c r="G297" s="87"/>
      <c r="H297" s="87"/>
      <c r="I297" s="87"/>
      <c r="J297" s="87"/>
      <c r="K297" s="87"/>
      <c r="L297" s="87"/>
      <c r="M297" s="87"/>
    </row>
    <row r="298" spans="4:13" s="1" customFormat="1" ht="12.75">
      <c r="D298" s="87"/>
      <c r="E298" s="87"/>
      <c r="F298" s="87"/>
      <c r="G298" s="87"/>
      <c r="H298" s="87"/>
      <c r="I298" s="87"/>
      <c r="J298" s="87"/>
      <c r="K298" s="87"/>
      <c r="L298" s="87"/>
      <c r="M298" s="87"/>
    </row>
    <row r="299" spans="4:13" s="1" customFormat="1" ht="12.75">
      <c r="D299" s="87"/>
      <c r="E299" s="87"/>
      <c r="F299" s="87"/>
      <c r="G299" s="87"/>
      <c r="H299" s="87"/>
      <c r="I299" s="87"/>
      <c r="J299" s="87"/>
      <c r="K299" s="87"/>
      <c r="L299" s="87"/>
      <c r="M299" s="87"/>
    </row>
    <row r="300" spans="4:13" s="1" customFormat="1" ht="12.75">
      <c r="D300" s="87"/>
      <c r="E300" s="87"/>
      <c r="F300" s="87"/>
      <c r="G300" s="87"/>
      <c r="H300" s="87"/>
      <c r="I300" s="87"/>
      <c r="J300" s="87"/>
      <c r="K300" s="87"/>
      <c r="L300" s="87"/>
      <c r="M300" s="87"/>
    </row>
    <row r="301" spans="4:13" s="1" customFormat="1" ht="12.75">
      <c r="D301" s="87"/>
      <c r="E301" s="87"/>
      <c r="F301" s="87"/>
      <c r="G301" s="87"/>
      <c r="H301" s="87"/>
      <c r="I301" s="87"/>
      <c r="J301" s="87"/>
      <c r="K301" s="87"/>
      <c r="L301" s="87"/>
      <c r="M301" s="87"/>
    </row>
    <row r="302" spans="4:13" s="1" customFormat="1" ht="12.75">
      <c r="D302" s="87"/>
      <c r="E302" s="87"/>
      <c r="F302" s="87"/>
      <c r="G302" s="87"/>
      <c r="H302" s="87"/>
      <c r="I302" s="87"/>
      <c r="J302" s="87"/>
      <c r="K302" s="87"/>
      <c r="L302" s="87"/>
      <c r="M302" s="87"/>
    </row>
    <row r="303" spans="4:13" s="1" customFormat="1" ht="12.75">
      <c r="D303" s="87"/>
      <c r="E303" s="87"/>
      <c r="F303" s="87"/>
      <c r="G303" s="87"/>
      <c r="H303" s="87"/>
      <c r="I303" s="87"/>
      <c r="J303" s="87"/>
      <c r="K303" s="87"/>
      <c r="L303" s="87"/>
      <c r="M303" s="87"/>
    </row>
    <row r="304" spans="4:13" s="1" customFormat="1" ht="12.75">
      <c r="D304" s="87"/>
      <c r="E304" s="87"/>
      <c r="F304" s="87"/>
      <c r="G304" s="87"/>
      <c r="H304" s="87"/>
      <c r="I304" s="87"/>
      <c r="J304" s="87"/>
      <c r="K304" s="87"/>
      <c r="L304" s="87"/>
      <c r="M304" s="87"/>
    </row>
    <row r="305" spans="4:13" s="1" customFormat="1" ht="12.75">
      <c r="D305" s="87"/>
      <c r="E305" s="87"/>
      <c r="F305" s="87"/>
      <c r="G305" s="87"/>
      <c r="H305" s="87"/>
      <c r="I305" s="87"/>
      <c r="J305" s="87"/>
      <c r="K305" s="87"/>
      <c r="L305" s="87"/>
      <c r="M305" s="87"/>
    </row>
    <row r="306" spans="4:13" s="1" customFormat="1" ht="12.75">
      <c r="D306" s="87"/>
      <c r="E306" s="87"/>
      <c r="F306" s="87"/>
      <c r="G306" s="87"/>
      <c r="H306" s="87"/>
      <c r="I306" s="87"/>
      <c r="J306" s="87"/>
      <c r="K306" s="87"/>
      <c r="L306" s="87"/>
      <c r="M306" s="87"/>
    </row>
    <row r="307" spans="4:13" s="1" customFormat="1" ht="12.75">
      <c r="D307" s="87"/>
      <c r="E307" s="87"/>
      <c r="F307" s="87"/>
      <c r="G307" s="87"/>
      <c r="H307" s="87"/>
      <c r="I307" s="87"/>
      <c r="J307" s="87"/>
      <c r="K307" s="87"/>
      <c r="L307" s="87"/>
      <c r="M307" s="87"/>
    </row>
    <row r="308" spans="4:13" s="1" customFormat="1" ht="12.75">
      <c r="D308" s="87"/>
      <c r="E308" s="87"/>
      <c r="F308" s="87"/>
      <c r="G308" s="87"/>
      <c r="H308" s="87"/>
      <c r="I308" s="87"/>
      <c r="J308" s="87"/>
      <c r="K308" s="87"/>
      <c r="L308" s="87"/>
      <c r="M308" s="87"/>
    </row>
    <row r="309" spans="4:13" s="1" customFormat="1" ht="12.75">
      <c r="D309" s="87"/>
      <c r="E309" s="87"/>
      <c r="F309" s="87"/>
      <c r="G309" s="87"/>
      <c r="H309" s="87"/>
      <c r="I309" s="87"/>
      <c r="J309" s="87"/>
      <c r="K309" s="87"/>
      <c r="L309" s="87"/>
      <c r="M309" s="87"/>
    </row>
    <row r="310" spans="4:13" s="1" customFormat="1" ht="12.75">
      <c r="D310" s="87"/>
      <c r="E310" s="87"/>
      <c r="F310" s="87"/>
      <c r="G310" s="87"/>
      <c r="H310" s="87"/>
      <c r="I310" s="87"/>
      <c r="J310" s="87"/>
      <c r="K310" s="87"/>
      <c r="L310" s="87"/>
      <c r="M310" s="87"/>
    </row>
    <row r="311" spans="4:13" s="1" customFormat="1" ht="12.75">
      <c r="D311" s="87"/>
      <c r="E311" s="87"/>
      <c r="F311" s="87"/>
      <c r="G311" s="87"/>
      <c r="H311" s="87"/>
      <c r="I311" s="87"/>
      <c r="J311" s="87"/>
      <c r="K311" s="87"/>
      <c r="L311" s="87"/>
      <c r="M311" s="87"/>
    </row>
    <row r="312" spans="4:13" s="1" customFormat="1" ht="12.75">
      <c r="D312" s="87"/>
      <c r="E312" s="87"/>
      <c r="F312" s="87"/>
      <c r="G312" s="87"/>
      <c r="H312" s="87"/>
      <c r="I312" s="87"/>
      <c r="J312" s="87"/>
      <c r="K312" s="87"/>
      <c r="L312" s="87"/>
      <c r="M312" s="87"/>
    </row>
    <row r="313" spans="4:13" s="1" customFormat="1" ht="12.75">
      <c r="D313" s="87"/>
      <c r="E313" s="87"/>
      <c r="F313" s="87"/>
      <c r="G313" s="87"/>
      <c r="H313" s="87"/>
      <c r="I313" s="87"/>
      <c r="J313" s="87"/>
      <c r="K313" s="87"/>
      <c r="L313" s="87"/>
      <c r="M313" s="87"/>
    </row>
    <row r="314" spans="4:13" s="1" customFormat="1" ht="12.75">
      <c r="D314" s="87"/>
      <c r="E314" s="87"/>
      <c r="F314" s="87"/>
      <c r="G314" s="87"/>
      <c r="H314" s="87"/>
      <c r="I314" s="87"/>
      <c r="J314" s="87"/>
      <c r="K314" s="87"/>
      <c r="L314" s="87"/>
      <c r="M314" s="87"/>
    </row>
    <row r="315" spans="4:13" s="1" customFormat="1" ht="12.75">
      <c r="D315" s="87"/>
      <c r="E315" s="87"/>
      <c r="F315" s="87"/>
      <c r="G315" s="87"/>
      <c r="H315" s="87"/>
      <c r="I315" s="87"/>
      <c r="J315" s="87"/>
      <c r="K315" s="87"/>
      <c r="L315" s="87"/>
      <c r="M315" s="87"/>
    </row>
    <row r="316" spans="4:13" s="1" customFormat="1" ht="12.75">
      <c r="D316" s="87"/>
      <c r="E316" s="87"/>
      <c r="F316" s="87"/>
      <c r="G316" s="87"/>
      <c r="H316" s="87"/>
      <c r="I316" s="87"/>
      <c r="J316" s="87"/>
      <c r="K316" s="87"/>
      <c r="L316" s="87"/>
      <c r="M316" s="87"/>
    </row>
    <row r="317" spans="4:13" s="1" customFormat="1" ht="12.75">
      <c r="D317" s="87"/>
      <c r="E317" s="87"/>
      <c r="F317" s="87"/>
      <c r="G317" s="87"/>
      <c r="H317" s="87"/>
      <c r="I317" s="87"/>
      <c r="J317" s="87"/>
      <c r="K317" s="87"/>
      <c r="L317" s="87"/>
      <c r="M317" s="87"/>
    </row>
    <row r="318" spans="4:13" s="1" customFormat="1" ht="12.75">
      <c r="D318" s="87"/>
      <c r="E318" s="87"/>
      <c r="F318" s="87"/>
      <c r="G318" s="87"/>
      <c r="H318" s="87"/>
      <c r="I318" s="87"/>
      <c r="J318" s="87"/>
      <c r="K318" s="87"/>
      <c r="L318" s="87"/>
      <c r="M318" s="87"/>
    </row>
    <row r="319" spans="4:13" s="1" customFormat="1" ht="12.75">
      <c r="D319" s="87"/>
      <c r="E319" s="87"/>
      <c r="F319" s="87"/>
      <c r="G319" s="87"/>
      <c r="H319" s="87"/>
      <c r="I319" s="87"/>
      <c r="J319" s="87"/>
      <c r="K319" s="87"/>
      <c r="L319" s="87"/>
      <c r="M319" s="87"/>
    </row>
    <row r="320" spans="4:13" s="1" customFormat="1" ht="12.75">
      <c r="D320" s="87"/>
      <c r="E320" s="87"/>
      <c r="F320" s="87"/>
      <c r="G320" s="87"/>
      <c r="H320" s="87"/>
      <c r="I320" s="87"/>
      <c r="J320" s="87"/>
      <c r="K320" s="87"/>
      <c r="L320" s="87"/>
      <c r="M320" s="87"/>
    </row>
    <row r="321" spans="4:13" s="1" customFormat="1" ht="12.75">
      <c r="D321" s="87"/>
      <c r="E321" s="87"/>
      <c r="F321" s="87"/>
      <c r="G321" s="87"/>
      <c r="H321" s="87"/>
      <c r="I321" s="87"/>
      <c r="J321" s="87"/>
      <c r="K321" s="87"/>
      <c r="L321" s="87"/>
      <c r="M321" s="87"/>
    </row>
    <row r="322" spans="4:13" s="1" customFormat="1" ht="12.75">
      <c r="D322" s="87"/>
      <c r="E322" s="87"/>
      <c r="F322" s="87"/>
      <c r="G322" s="87"/>
      <c r="H322" s="87"/>
      <c r="I322" s="87"/>
      <c r="J322" s="87"/>
      <c r="K322" s="87"/>
      <c r="L322" s="87"/>
      <c r="M322" s="87"/>
    </row>
    <row r="323" spans="4:13" s="1" customFormat="1" ht="12.75">
      <c r="D323" s="87"/>
      <c r="E323" s="87"/>
      <c r="F323" s="87"/>
      <c r="G323" s="87"/>
      <c r="H323" s="87"/>
      <c r="I323" s="87"/>
      <c r="J323" s="87"/>
      <c r="K323" s="87"/>
      <c r="L323" s="87"/>
      <c r="M323" s="87"/>
    </row>
    <row r="324" spans="4:13" s="1" customFormat="1" ht="12.75">
      <c r="D324" s="87"/>
      <c r="E324" s="87"/>
      <c r="F324" s="87"/>
      <c r="G324" s="87"/>
      <c r="H324" s="87"/>
      <c r="I324" s="87"/>
      <c r="J324" s="87"/>
      <c r="K324" s="87"/>
      <c r="L324" s="87"/>
      <c r="M324" s="87"/>
    </row>
    <row r="325" spans="4:13" s="1" customFormat="1" ht="12.75">
      <c r="D325" s="87"/>
      <c r="E325" s="87"/>
      <c r="F325" s="87"/>
      <c r="G325" s="87"/>
      <c r="H325" s="87"/>
      <c r="I325" s="87"/>
      <c r="J325" s="87"/>
      <c r="K325" s="87"/>
      <c r="L325" s="87"/>
      <c r="M325" s="87"/>
    </row>
    <row r="326" spans="4:13" s="1" customFormat="1" ht="12.75">
      <c r="D326" s="87"/>
      <c r="E326" s="87"/>
      <c r="F326" s="87"/>
      <c r="G326" s="87"/>
      <c r="H326" s="87"/>
      <c r="I326" s="87"/>
      <c r="J326" s="87"/>
      <c r="K326" s="87"/>
      <c r="L326" s="87"/>
      <c r="M326" s="87"/>
    </row>
    <row r="327" spans="4:13" s="1" customFormat="1" ht="12.75">
      <c r="D327" s="87"/>
      <c r="E327" s="87"/>
      <c r="F327" s="87"/>
      <c r="G327" s="87"/>
      <c r="H327" s="87"/>
      <c r="I327" s="87"/>
      <c r="J327" s="87"/>
      <c r="K327" s="87"/>
      <c r="L327" s="87"/>
      <c r="M327" s="87"/>
    </row>
    <row r="328" spans="4:13" s="1" customFormat="1" ht="12.75">
      <c r="D328" s="87"/>
      <c r="E328" s="87"/>
      <c r="F328" s="87"/>
      <c r="G328" s="87"/>
      <c r="H328" s="87"/>
      <c r="I328" s="87"/>
      <c r="J328" s="87"/>
      <c r="K328" s="87"/>
      <c r="L328" s="87"/>
      <c r="M328" s="87"/>
    </row>
    <row r="329" spans="4:13" s="1" customFormat="1" ht="12.75">
      <c r="D329" s="87"/>
      <c r="E329" s="87"/>
      <c r="F329" s="87"/>
      <c r="G329" s="87"/>
      <c r="H329" s="87"/>
      <c r="I329" s="87"/>
      <c r="J329" s="87"/>
      <c r="K329" s="87"/>
      <c r="L329" s="87"/>
      <c r="M329" s="87"/>
    </row>
    <row r="330" spans="4:13" s="1" customFormat="1" ht="12.75">
      <c r="D330" s="87"/>
      <c r="E330" s="87"/>
      <c r="F330" s="87"/>
      <c r="G330" s="87"/>
      <c r="H330" s="87"/>
      <c r="I330" s="87"/>
      <c r="J330" s="87"/>
      <c r="K330" s="87"/>
      <c r="L330" s="87"/>
      <c r="M330" s="87"/>
    </row>
    <row r="331" spans="4:13" s="1" customFormat="1" ht="12.75">
      <c r="D331" s="87"/>
      <c r="E331" s="87"/>
      <c r="F331" s="87"/>
      <c r="G331" s="87"/>
      <c r="H331" s="87"/>
      <c r="I331" s="87"/>
      <c r="J331" s="87"/>
      <c r="K331" s="87"/>
      <c r="L331" s="87"/>
      <c r="M331" s="87"/>
    </row>
    <row r="332" spans="4:13" s="1" customFormat="1" ht="12.75">
      <c r="D332" s="87"/>
      <c r="E332" s="87"/>
      <c r="F332" s="87"/>
      <c r="G332" s="87"/>
      <c r="H332" s="87"/>
      <c r="I332" s="87"/>
      <c r="J332" s="87"/>
      <c r="K332" s="87"/>
      <c r="L332" s="87"/>
      <c r="M332" s="87"/>
    </row>
    <row r="333" spans="4:13" s="1" customFormat="1" ht="12.75">
      <c r="D333" s="87"/>
      <c r="E333" s="87"/>
      <c r="F333" s="87"/>
      <c r="G333" s="87"/>
      <c r="H333" s="87"/>
      <c r="I333" s="87"/>
      <c r="J333" s="87"/>
      <c r="K333" s="87"/>
      <c r="L333" s="87"/>
      <c r="M333" s="87"/>
    </row>
    <row r="334" spans="4:13" s="1" customFormat="1" ht="12.75">
      <c r="D334" s="87"/>
      <c r="E334" s="87"/>
      <c r="F334" s="87"/>
      <c r="G334" s="87"/>
      <c r="H334" s="87"/>
      <c r="I334" s="87"/>
      <c r="J334" s="87"/>
      <c r="K334" s="87"/>
      <c r="L334" s="87"/>
      <c r="M334" s="87"/>
    </row>
    <row r="335" spans="4:13" s="1" customFormat="1" ht="12.75">
      <c r="D335" s="87"/>
      <c r="E335" s="87"/>
      <c r="F335" s="87"/>
      <c r="G335" s="87"/>
      <c r="H335" s="87"/>
      <c r="I335" s="87"/>
      <c r="J335" s="87"/>
      <c r="K335" s="87"/>
      <c r="L335" s="87"/>
      <c r="M335" s="87"/>
    </row>
    <row r="336" spans="4:13" s="1" customFormat="1" ht="12.75">
      <c r="D336" s="87"/>
      <c r="E336" s="87"/>
      <c r="F336" s="87"/>
      <c r="G336" s="87"/>
      <c r="H336" s="87"/>
      <c r="I336" s="87"/>
      <c r="J336" s="87"/>
      <c r="K336" s="87"/>
      <c r="L336" s="87"/>
      <c r="M336" s="87"/>
    </row>
    <row r="337" spans="4:13" s="1" customFormat="1" ht="12.75">
      <c r="D337" s="87"/>
      <c r="E337" s="87"/>
      <c r="F337" s="87"/>
      <c r="G337" s="87"/>
      <c r="H337" s="87"/>
      <c r="I337" s="87"/>
      <c r="J337" s="87"/>
      <c r="K337" s="87"/>
      <c r="L337" s="87"/>
      <c r="M337" s="87"/>
    </row>
    <row r="338" spans="4:13" s="1" customFormat="1" ht="12.75">
      <c r="D338" s="87"/>
      <c r="E338" s="87"/>
      <c r="F338" s="87"/>
      <c r="G338" s="87"/>
      <c r="H338" s="87"/>
      <c r="I338" s="87"/>
      <c r="J338" s="87"/>
      <c r="K338" s="87"/>
      <c r="L338" s="87"/>
      <c r="M338" s="87"/>
    </row>
    <row r="339" spans="4:13" s="1" customFormat="1" ht="12.75">
      <c r="D339" s="87"/>
      <c r="E339" s="87"/>
      <c r="F339" s="87"/>
      <c r="G339" s="87"/>
      <c r="H339" s="87"/>
      <c r="I339" s="87"/>
      <c r="J339" s="87"/>
      <c r="K339" s="87"/>
      <c r="L339" s="87"/>
      <c r="M339" s="87"/>
    </row>
    <row r="340" spans="4:13" s="1" customFormat="1" ht="12.75">
      <c r="D340" s="87"/>
      <c r="E340" s="87"/>
      <c r="F340" s="87"/>
      <c r="G340" s="87"/>
      <c r="H340" s="87"/>
      <c r="I340" s="87"/>
      <c r="J340" s="87"/>
      <c r="K340" s="87"/>
      <c r="L340" s="87"/>
      <c r="M340" s="87"/>
    </row>
    <row r="341" spans="4:13" s="1" customFormat="1" ht="12.75">
      <c r="D341" s="87"/>
      <c r="E341" s="87"/>
      <c r="F341" s="87"/>
      <c r="G341" s="87"/>
      <c r="H341" s="87"/>
      <c r="I341" s="87"/>
      <c r="J341" s="87"/>
      <c r="K341" s="87"/>
      <c r="L341" s="87"/>
      <c r="M341" s="87"/>
    </row>
    <row r="342" spans="4:13" s="1" customFormat="1" ht="12.75">
      <c r="D342" s="87"/>
      <c r="E342" s="87"/>
      <c r="F342" s="87"/>
      <c r="G342" s="87"/>
      <c r="H342" s="87"/>
      <c r="I342" s="87"/>
      <c r="J342" s="87"/>
      <c r="K342" s="87"/>
      <c r="L342" s="87"/>
      <c r="M342" s="87"/>
    </row>
    <row r="343" spans="4:13" s="1" customFormat="1" ht="12.75">
      <c r="D343" s="87"/>
      <c r="E343" s="87"/>
      <c r="F343" s="87"/>
      <c r="G343" s="87"/>
      <c r="H343" s="87"/>
      <c r="I343" s="87"/>
      <c r="J343" s="87"/>
      <c r="K343" s="87"/>
      <c r="L343" s="87"/>
      <c r="M343" s="87"/>
    </row>
    <row r="344" spans="4:13" s="1" customFormat="1" ht="12.75">
      <c r="D344" s="87"/>
      <c r="E344" s="87"/>
      <c r="F344" s="87"/>
      <c r="G344" s="87"/>
      <c r="H344" s="87"/>
      <c r="I344" s="87"/>
      <c r="J344" s="87"/>
      <c r="K344" s="87"/>
      <c r="L344" s="87"/>
      <c r="M344" s="87"/>
    </row>
    <row r="345" spans="4:13" s="1" customFormat="1" ht="12.75">
      <c r="D345" s="87"/>
      <c r="E345" s="87"/>
      <c r="F345" s="87"/>
      <c r="G345" s="87"/>
      <c r="H345" s="87"/>
      <c r="I345" s="87"/>
      <c r="J345" s="87"/>
      <c r="K345" s="87"/>
      <c r="L345" s="87"/>
      <c r="M345" s="87"/>
    </row>
    <row r="346" spans="4:13" s="1" customFormat="1" ht="12.75">
      <c r="D346" s="87"/>
      <c r="E346" s="87"/>
      <c r="F346" s="87"/>
      <c r="G346" s="87"/>
      <c r="H346" s="87"/>
      <c r="I346" s="87"/>
      <c r="J346" s="87"/>
      <c r="K346" s="87"/>
      <c r="L346" s="87"/>
      <c r="M346" s="87"/>
    </row>
    <row r="347" spans="4:13" s="1" customFormat="1" ht="12.75">
      <c r="D347" s="87"/>
      <c r="E347" s="87"/>
      <c r="F347" s="87"/>
      <c r="G347" s="87"/>
      <c r="H347" s="87"/>
      <c r="I347" s="87"/>
      <c r="J347" s="87"/>
      <c r="K347" s="87"/>
      <c r="L347" s="87"/>
      <c r="M347" s="87"/>
    </row>
    <row r="348" spans="4:13" s="1" customFormat="1" ht="12.75">
      <c r="D348" s="87"/>
      <c r="E348" s="87"/>
      <c r="F348" s="87"/>
      <c r="G348" s="87"/>
      <c r="H348" s="87"/>
      <c r="I348" s="87"/>
      <c r="J348" s="87"/>
      <c r="K348" s="87"/>
      <c r="L348" s="87"/>
      <c r="M348" s="87"/>
    </row>
    <row r="349" spans="4:13" s="1" customFormat="1" ht="12.75">
      <c r="D349" s="87"/>
      <c r="E349" s="87"/>
      <c r="F349" s="87"/>
      <c r="G349" s="87"/>
      <c r="H349" s="87"/>
      <c r="I349" s="87"/>
      <c r="J349" s="87"/>
      <c r="K349" s="87"/>
      <c r="L349" s="87"/>
      <c r="M349" s="87"/>
    </row>
    <row r="350" spans="4:13" s="1" customFormat="1" ht="12.75">
      <c r="D350" s="87"/>
      <c r="E350" s="87"/>
      <c r="F350" s="87"/>
      <c r="G350" s="87"/>
      <c r="H350" s="87"/>
      <c r="I350" s="87"/>
      <c r="J350" s="87"/>
      <c r="K350" s="87"/>
      <c r="L350" s="87"/>
      <c r="M350" s="87"/>
    </row>
    <row r="351" spans="4:13" s="1" customFormat="1" ht="12.75">
      <c r="D351" s="87"/>
      <c r="E351" s="87"/>
      <c r="F351" s="87"/>
      <c r="G351" s="87"/>
      <c r="H351" s="87"/>
      <c r="I351" s="87"/>
      <c r="J351" s="87"/>
      <c r="K351" s="87"/>
      <c r="L351" s="87"/>
      <c r="M351" s="87"/>
    </row>
    <row r="352" spans="4:13" s="1" customFormat="1" ht="12.75">
      <c r="D352" s="87"/>
      <c r="E352" s="87"/>
      <c r="F352" s="87"/>
      <c r="G352" s="87"/>
      <c r="H352" s="87"/>
      <c r="I352" s="87"/>
      <c r="J352" s="87"/>
      <c r="K352" s="87"/>
      <c r="L352" s="87"/>
      <c r="M352" s="87"/>
    </row>
    <row r="353" spans="4:13" s="1" customFormat="1" ht="12.75">
      <c r="D353" s="87"/>
      <c r="E353" s="87"/>
      <c r="F353" s="87"/>
      <c r="G353" s="87"/>
      <c r="H353" s="87"/>
      <c r="I353" s="87"/>
      <c r="J353" s="87"/>
      <c r="K353" s="87"/>
      <c r="L353" s="87"/>
      <c r="M353" s="87"/>
    </row>
    <row r="354" spans="4:13" s="1" customFormat="1" ht="12.75">
      <c r="D354" s="87"/>
      <c r="E354" s="87"/>
      <c r="F354" s="87"/>
      <c r="G354" s="87"/>
      <c r="H354" s="87"/>
      <c r="I354" s="87"/>
      <c r="J354" s="87"/>
      <c r="K354" s="87"/>
      <c r="L354" s="87"/>
      <c r="M354" s="87"/>
    </row>
    <row r="355" spans="4:13" s="1" customFormat="1" ht="12.75">
      <c r="D355" s="87"/>
      <c r="E355" s="87"/>
      <c r="F355" s="87"/>
      <c r="G355" s="87"/>
      <c r="H355" s="87"/>
      <c r="I355" s="87"/>
      <c r="J355" s="87"/>
      <c r="K355" s="87"/>
      <c r="L355" s="87"/>
      <c r="M355" s="87"/>
    </row>
    <row r="356" spans="4:13" s="1" customFormat="1" ht="12.75">
      <c r="D356" s="87"/>
      <c r="E356" s="87"/>
      <c r="F356" s="87"/>
      <c r="G356" s="87"/>
      <c r="H356" s="87"/>
      <c r="I356" s="87"/>
      <c r="J356" s="87"/>
      <c r="K356" s="87"/>
      <c r="L356" s="87"/>
      <c r="M356" s="87"/>
    </row>
    <row r="357" spans="4:13" s="1" customFormat="1" ht="12.75">
      <c r="D357" s="87"/>
      <c r="E357" s="87"/>
      <c r="F357" s="87"/>
      <c r="G357" s="87"/>
      <c r="H357" s="87"/>
      <c r="I357" s="87"/>
      <c r="J357" s="87"/>
      <c r="K357" s="87"/>
      <c r="L357" s="87"/>
      <c r="M357" s="87"/>
    </row>
    <row r="358" spans="4:13" s="1" customFormat="1" ht="12.75">
      <c r="D358" s="87"/>
      <c r="E358" s="87"/>
      <c r="F358" s="87"/>
      <c r="G358" s="87"/>
      <c r="H358" s="87"/>
      <c r="I358" s="87"/>
      <c r="J358" s="87"/>
      <c r="K358" s="87"/>
      <c r="L358" s="87"/>
      <c r="M358" s="87"/>
    </row>
    <row r="359" spans="4:13" s="1" customFormat="1" ht="12.75">
      <c r="D359" s="87"/>
      <c r="E359" s="87"/>
      <c r="F359" s="87"/>
      <c r="G359" s="87"/>
      <c r="H359" s="87"/>
      <c r="I359" s="87"/>
      <c r="J359" s="87"/>
      <c r="K359" s="87"/>
      <c r="L359" s="87"/>
      <c r="M359" s="87"/>
    </row>
    <row r="360" spans="4:13" s="1" customFormat="1" ht="12.75">
      <c r="D360" s="87"/>
      <c r="E360" s="87"/>
      <c r="F360" s="87"/>
      <c r="G360" s="87"/>
      <c r="H360" s="87"/>
      <c r="I360" s="87"/>
      <c r="J360" s="87"/>
      <c r="K360" s="87"/>
      <c r="L360" s="87"/>
      <c r="M360" s="87"/>
    </row>
    <row r="361" spans="4:13" s="1" customFormat="1" ht="12.75">
      <c r="D361" s="87"/>
      <c r="E361" s="87"/>
      <c r="F361" s="87"/>
      <c r="G361" s="87"/>
      <c r="H361" s="87"/>
      <c r="I361" s="87"/>
      <c r="J361" s="87"/>
      <c r="K361" s="87"/>
      <c r="L361" s="87"/>
      <c r="M361" s="87"/>
    </row>
    <row r="362" spans="4:13" s="1" customFormat="1" ht="12.75">
      <c r="D362" s="87"/>
      <c r="E362" s="87"/>
      <c r="F362" s="87"/>
      <c r="G362" s="87"/>
      <c r="H362" s="87"/>
      <c r="I362" s="87"/>
      <c r="J362" s="87"/>
      <c r="K362" s="87"/>
      <c r="L362" s="87"/>
      <c r="M362" s="87"/>
    </row>
    <row r="363" spans="4:13" s="1" customFormat="1" ht="12.75">
      <c r="D363" s="87"/>
      <c r="E363" s="87"/>
      <c r="F363" s="87"/>
      <c r="G363" s="87"/>
      <c r="H363" s="87"/>
      <c r="I363" s="87"/>
      <c r="J363" s="87"/>
      <c r="K363" s="87"/>
      <c r="L363" s="87"/>
      <c r="M363" s="87"/>
    </row>
    <row r="364" spans="4:13" s="1" customFormat="1" ht="12.75">
      <c r="D364" s="87"/>
      <c r="E364" s="87"/>
      <c r="F364" s="87"/>
      <c r="G364" s="87"/>
      <c r="H364" s="87"/>
      <c r="I364" s="87"/>
      <c r="J364" s="87"/>
      <c r="K364" s="87"/>
      <c r="L364" s="87"/>
      <c r="M364" s="87"/>
    </row>
    <row r="365" spans="4:13" s="1" customFormat="1" ht="12.75">
      <c r="D365" s="87"/>
      <c r="E365" s="87"/>
      <c r="F365" s="87"/>
      <c r="G365" s="87"/>
      <c r="H365" s="87"/>
      <c r="I365" s="87"/>
      <c r="J365" s="87"/>
      <c r="K365" s="87"/>
      <c r="L365" s="87"/>
      <c r="M365" s="87"/>
    </row>
    <row r="366" spans="4:13" s="1" customFormat="1" ht="12.75">
      <c r="D366" s="87"/>
      <c r="E366" s="87"/>
      <c r="F366" s="87"/>
      <c r="G366" s="87"/>
      <c r="H366" s="87"/>
      <c r="I366" s="87"/>
      <c r="J366" s="87"/>
      <c r="K366" s="87"/>
      <c r="L366" s="87"/>
      <c r="M366" s="87"/>
    </row>
    <row r="367" spans="4:13" s="1" customFormat="1" ht="12.75">
      <c r="D367" s="87"/>
      <c r="E367" s="87"/>
      <c r="F367" s="87"/>
      <c r="G367" s="87"/>
      <c r="H367" s="87"/>
      <c r="I367" s="87"/>
      <c r="J367" s="87"/>
      <c r="K367" s="87"/>
      <c r="L367" s="87"/>
      <c r="M367" s="87"/>
    </row>
    <row r="368" spans="4:13" s="1" customFormat="1" ht="12.75">
      <c r="D368" s="87"/>
      <c r="E368" s="87"/>
      <c r="F368" s="87"/>
      <c r="G368" s="87"/>
      <c r="H368" s="87"/>
      <c r="I368" s="87"/>
      <c r="J368" s="87"/>
      <c r="K368" s="87"/>
      <c r="L368" s="87"/>
      <c r="M368" s="87"/>
    </row>
    <row r="369" spans="4:13" s="1" customFormat="1" ht="12.75">
      <c r="D369" s="87"/>
      <c r="E369" s="87"/>
      <c r="F369" s="87"/>
      <c r="G369" s="87"/>
      <c r="H369" s="87"/>
      <c r="I369" s="87"/>
      <c r="J369" s="87"/>
      <c r="K369" s="87"/>
      <c r="L369" s="87"/>
      <c r="M369" s="87"/>
    </row>
    <row r="370" spans="4:13" s="1" customFormat="1" ht="12.75">
      <c r="D370" s="87"/>
      <c r="E370" s="87"/>
      <c r="F370" s="87"/>
      <c r="G370" s="87"/>
      <c r="H370" s="87"/>
      <c r="I370" s="87"/>
      <c r="J370" s="87"/>
      <c r="K370" s="87"/>
      <c r="L370" s="87"/>
      <c r="M370" s="87"/>
    </row>
    <row r="371" spans="4:13" s="1" customFormat="1" ht="12.75">
      <c r="D371" s="87"/>
      <c r="E371" s="87"/>
      <c r="F371" s="87"/>
      <c r="G371" s="87"/>
      <c r="H371" s="87"/>
      <c r="I371" s="87"/>
      <c r="J371" s="87"/>
      <c r="K371" s="87"/>
      <c r="L371" s="87"/>
      <c r="M371" s="87"/>
    </row>
    <row r="372" spans="4:13" s="1" customFormat="1" ht="12.75">
      <c r="D372" s="87"/>
      <c r="E372" s="87"/>
      <c r="F372" s="87"/>
      <c r="G372" s="87"/>
      <c r="H372" s="87"/>
      <c r="I372" s="87"/>
      <c r="J372" s="87"/>
      <c r="K372" s="87"/>
      <c r="L372" s="87"/>
      <c r="M372" s="87"/>
    </row>
    <row r="373" spans="4:13" s="1" customFormat="1" ht="12.75">
      <c r="D373" s="87"/>
      <c r="E373" s="87"/>
      <c r="F373" s="87"/>
      <c r="G373" s="87"/>
      <c r="H373" s="87"/>
      <c r="I373" s="87"/>
      <c r="J373" s="87"/>
      <c r="K373" s="87"/>
      <c r="L373" s="87"/>
      <c r="M373" s="87"/>
    </row>
    <row r="374" spans="4:13" s="1" customFormat="1" ht="12.75">
      <c r="D374" s="87"/>
      <c r="E374" s="87"/>
      <c r="F374" s="87"/>
      <c r="G374" s="87"/>
      <c r="H374" s="87"/>
      <c r="I374" s="87"/>
      <c r="J374" s="87"/>
      <c r="K374" s="87"/>
      <c r="L374" s="87"/>
      <c r="M374" s="87"/>
    </row>
    <row r="375" spans="4:13" s="1" customFormat="1" ht="12.75">
      <c r="D375" s="87"/>
      <c r="E375" s="87"/>
      <c r="F375" s="87"/>
      <c r="G375" s="87"/>
      <c r="H375" s="87"/>
      <c r="I375" s="87"/>
      <c r="J375" s="87"/>
      <c r="K375" s="87"/>
      <c r="L375" s="87"/>
      <c r="M375" s="87"/>
    </row>
    <row r="376" spans="4:13" s="1" customFormat="1" ht="12.75">
      <c r="D376" s="87"/>
      <c r="E376" s="87"/>
      <c r="F376" s="87"/>
      <c r="G376" s="87"/>
      <c r="H376" s="87"/>
      <c r="I376" s="87"/>
      <c r="J376" s="87"/>
      <c r="K376" s="87"/>
      <c r="L376" s="87"/>
      <c r="M376" s="87"/>
    </row>
    <row r="377" spans="4:13" s="1" customFormat="1" ht="12.75">
      <c r="D377" s="87"/>
      <c r="E377" s="87"/>
      <c r="F377" s="87"/>
      <c r="G377" s="87"/>
      <c r="H377" s="87"/>
      <c r="I377" s="87"/>
      <c r="J377" s="87"/>
      <c r="K377" s="87"/>
      <c r="L377" s="87"/>
      <c r="M377" s="87"/>
    </row>
    <row r="378" spans="4:13" s="1" customFormat="1" ht="12.75">
      <c r="D378" s="87"/>
      <c r="E378" s="87"/>
      <c r="F378" s="87"/>
      <c r="G378" s="87"/>
      <c r="H378" s="87"/>
      <c r="I378" s="87"/>
      <c r="J378" s="87"/>
      <c r="K378" s="87"/>
      <c r="L378" s="87"/>
      <c r="M378" s="87"/>
    </row>
    <row r="379" spans="4:13" s="1" customFormat="1" ht="12.75">
      <c r="D379" s="87"/>
      <c r="E379" s="87"/>
      <c r="F379" s="87"/>
      <c r="G379" s="87"/>
      <c r="H379" s="87"/>
      <c r="I379" s="87"/>
      <c r="J379" s="87"/>
      <c r="K379" s="87"/>
      <c r="L379" s="87"/>
      <c r="M379" s="87"/>
    </row>
    <row r="380" spans="4:13" s="1" customFormat="1" ht="12.75">
      <c r="D380" s="87"/>
      <c r="E380" s="87"/>
      <c r="F380" s="87"/>
      <c r="G380" s="87"/>
      <c r="H380" s="87"/>
      <c r="I380" s="87"/>
      <c r="J380" s="87"/>
      <c r="K380" s="87"/>
      <c r="L380" s="87"/>
      <c r="M380" s="87"/>
    </row>
    <row r="381" spans="4:13" s="1" customFormat="1" ht="12.75">
      <c r="D381" s="87"/>
      <c r="E381" s="87"/>
      <c r="F381" s="87"/>
      <c r="G381" s="87"/>
      <c r="H381" s="87"/>
      <c r="I381" s="87"/>
      <c r="J381" s="87"/>
      <c r="K381" s="87"/>
      <c r="L381" s="87"/>
      <c r="M381" s="87"/>
    </row>
    <row r="382" spans="4:13" s="1" customFormat="1" ht="12.75">
      <c r="D382" s="87"/>
      <c r="E382" s="87"/>
      <c r="F382" s="87"/>
      <c r="G382" s="87"/>
      <c r="H382" s="87"/>
      <c r="I382" s="87"/>
      <c r="J382" s="87"/>
      <c r="K382" s="87"/>
      <c r="L382" s="87"/>
      <c r="M382" s="87"/>
    </row>
    <row r="383" spans="4:13" s="1" customFormat="1" ht="12.75">
      <c r="D383" s="87"/>
      <c r="E383" s="87"/>
      <c r="F383" s="87"/>
      <c r="G383" s="87"/>
      <c r="H383" s="87"/>
      <c r="I383" s="87"/>
      <c r="J383" s="87"/>
      <c r="K383" s="87"/>
      <c r="L383" s="87"/>
      <c r="M383" s="87"/>
    </row>
    <row r="384" spans="4:13" s="1" customFormat="1" ht="12.75">
      <c r="D384" s="87"/>
      <c r="E384" s="87"/>
      <c r="F384" s="87"/>
      <c r="G384" s="87"/>
      <c r="H384" s="87"/>
      <c r="I384" s="87"/>
      <c r="J384" s="87"/>
      <c r="K384" s="87"/>
      <c r="L384" s="87"/>
      <c r="M384" s="87"/>
    </row>
    <row r="385" spans="4:13" s="1" customFormat="1" ht="12.75">
      <c r="D385" s="87"/>
      <c r="E385" s="87"/>
      <c r="F385" s="87"/>
      <c r="G385" s="87"/>
      <c r="H385" s="87"/>
      <c r="I385" s="87"/>
      <c r="J385" s="87"/>
      <c r="K385" s="87"/>
      <c r="L385" s="87"/>
      <c r="M385" s="87"/>
    </row>
    <row r="386" spans="4:13" s="1" customFormat="1" ht="12.75">
      <c r="D386" s="87"/>
      <c r="E386" s="87"/>
      <c r="F386" s="87"/>
      <c r="G386" s="87"/>
      <c r="H386" s="87"/>
      <c r="I386" s="87"/>
      <c r="J386" s="87"/>
      <c r="K386" s="87"/>
      <c r="L386" s="87"/>
      <c r="M386" s="87"/>
    </row>
    <row r="387" spans="4:13" s="1" customFormat="1" ht="12.75">
      <c r="D387" s="87"/>
      <c r="E387" s="87"/>
      <c r="F387" s="87"/>
      <c r="G387" s="87"/>
      <c r="H387" s="87"/>
      <c r="I387" s="87"/>
      <c r="J387" s="87"/>
      <c r="K387" s="87"/>
      <c r="L387" s="87"/>
      <c r="M387" s="87"/>
    </row>
    <row r="388" spans="4:13" s="1" customFormat="1" ht="12.75">
      <c r="D388" s="87"/>
      <c r="E388" s="87"/>
      <c r="F388" s="87"/>
      <c r="G388" s="87"/>
      <c r="H388" s="87"/>
      <c r="I388" s="87"/>
      <c r="J388" s="87"/>
      <c r="K388" s="87"/>
      <c r="L388" s="87"/>
      <c r="M388" s="87"/>
    </row>
    <row r="389" spans="4:13" s="1" customFormat="1" ht="12.75">
      <c r="D389" s="87"/>
      <c r="E389" s="87"/>
      <c r="F389" s="87"/>
      <c r="G389" s="87"/>
      <c r="H389" s="87"/>
      <c r="I389" s="87"/>
      <c r="J389" s="87"/>
      <c r="K389" s="87"/>
      <c r="L389" s="87"/>
      <c r="M389" s="87"/>
    </row>
    <row r="390" spans="4:13" s="1" customFormat="1" ht="12.75">
      <c r="D390" s="87"/>
      <c r="E390" s="87"/>
      <c r="F390" s="87"/>
      <c r="G390" s="87"/>
      <c r="H390" s="87"/>
      <c r="I390" s="87"/>
      <c r="J390" s="87"/>
      <c r="K390" s="87"/>
      <c r="L390" s="87"/>
      <c r="M390" s="87"/>
    </row>
    <row r="391" spans="4:13" s="1" customFormat="1" ht="12.75">
      <c r="D391" s="87"/>
      <c r="E391" s="87"/>
      <c r="F391" s="87"/>
      <c r="G391" s="87"/>
      <c r="H391" s="87"/>
      <c r="I391" s="87"/>
      <c r="J391" s="87"/>
      <c r="K391" s="87"/>
      <c r="L391" s="87"/>
      <c r="M391" s="87"/>
    </row>
    <row r="392" spans="4:13" s="1" customFormat="1" ht="12.75">
      <c r="D392" s="87"/>
      <c r="E392" s="87"/>
      <c r="F392" s="87"/>
      <c r="G392" s="87"/>
      <c r="H392" s="87"/>
      <c r="I392" s="87"/>
      <c r="J392" s="87"/>
      <c r="K392" s="87"/>
      <c r="L392" s="87"/>
      <c r="M392" s="87"/>
    </row>
    <row r="393" spans="4:13" s="1" customFormat="1" ht="12.75">
      <c r="D393" s="87"/>
      <c r="E393" s="87"/>
      <c r="F393" s="87"/>
      <c r="G393" s="87"/>
      <c r="H393" s="87"/>
      <c r="I393" s="87"/>
      <c r="J393" s="87"/>
      <c r="K393" s="87"/>
      <c r="L393" s="87"/>
      <c r="M393" s="87"/>
    </row>
    <row r="394" spans="4:13" s="1" customFormat="1" ht="12.75">
      <c r="D394" s="87"/>
      <c r="E394" s="87"/>
      <c r="F394" s="87"/>
      <c r="G394" s="87"/>
      <c r="H394" s="87"/>
      <c r="I394" s="87"/>
      <c r="J394" s="87"/>
      <c r="K394" s="87"/>
      <c r="L394" s="87"/>
      <c r="M394" s="87"/>
    </row>
    <row r="395" spans="4:13" s="1" customFormat="1" ht="12.75">
      <c r="D395" s="87"/>
      <c r="E395" s="87"/>
      <c r="F395" s="87"/>
      <c r="G395" s="87"/>
      <c r="H395" s="87"/>
      <c r="I395" s="87"/>
      <c r="J395" s="87"/>
      <c r="K395" s="87"/>
      <c r="L395" s="87"/>
      <c r="M395" s="87"/>
    </row>
    <row r="396" spans="4:13" s="1" customFormat="1" ht="12.75">
      <c r="D396" s="87"/>
      <c r="E396" s="87"/>
      <c r="F396" s="87"/>
      <c r="G396" s="87"/>
      <c r="H396" s="87"/>
      <c r="I396" s="87"/>
      <c r="J396" s="87"/>
      <c r="K396" s="87"/>
      <c r="L396" s="87"/>
      <c r="M396" s="87"/>
    </row>
    <row r="397" spans="4:13" s="1" customFormat="1" ht="12.75">
      <c r="D397" s="87"/>
      <c r="E397" s="87"/>
      <c r="F397" s="87"/>
      <c r="G397" s="87"/>
      <c r="H397" s="87"/>
      <c r="I397" s="87"/>
      <c r="J397" s="87"/>
      <c r="K397" s="87"/>
      <c r="L397" s="87"/>
      <c r="M397" s="87"/>
    </row>
    <row r="398" spans="4:13" s="1" customFormat="1" ht="12.75">
      <c r="D398" s="87"/>
      <c r="E398" s="87"/>
      <c r="F398" s="87"/>
      <c r="G398" s="87"/>
      <c r="H398" s="87"/>
      <c r="I398" s="87"/>
      <c r="J398" s="87"/>
      <c r="K398" s="87"/>
      <c r="L398" s="87"/>
      <c r="M398" s="87"/>
    </row>
    <row r="399" spans="4:13" s="1" customFormat="1" ht="12.75">
      <c r="D399" s="87"/>
      <c r="E399" s="87"/>
      <c r="F399" s="87"/>
      <c r="G399" s="87"/>
      <c r="H399" s="87"/>
      <c r="I399" s="87"/>
      <c r="J399" s="87"/>
      <c r="K399" s="87"/>
      <c r="L399" s="87"/>
      <c r="M399" s="87"/>
    </row>
    <row r="400" spans="4:13" s="1" customFormat="1" ht="12.75">
      <c r="D400" s="87"/>
      <c r="E400" s="87"/>
      <c r="F400" s="87"/>
      <c r="G400" s="87"/>
      <c r="H400" s="87"/>
      <c r="I400" s="87"/>
      <c r="J400" s="87"/>
      <c r="K400" s="87"/>
      <c r="L400" s="87"/>
      <c r="M400" s="87"/>
    </row>
    <row r="401" spans="4:13" s="1" customFormat="1" ht="12.75">
      <c r="D401" s="87"/>
      <c r="E401" s="87"/>
      <c r="F401" s="87"/>
      <c r="G401" s="87"/>
      <c r="H401" s="87"/>
      <c r="I401" s="87"/>
      <c r="J401" s="87"/>
      <c r="K401" s="87"/>
      <c r="L401" s="87"/>
      <c r="M401" s="87"/>
    </row>
    <row r="402" spans="4:13" s="1" customFormat="1" ht="12.75">
      <c r="D402" s="87"/>
      <c r="E402" s="87"/>
      <c r="F402" s="87"/>
      <c r="G402" s="87"/>
      <c r="H402" s="87"/>
      <c r="I402" s="87"/>
      <c r="J402" s="87"/>
      <c r="K402" s="87"/>
      <c r="L402" s="87"/>
      <c r="M402" s="87"/>
    </row>
    <row r="403" spans="4:13" s="1" customFormat="1" ht="12.75">
      <c r="D403" s="87"/>
      <c r="E403" s="87"/>
      <c r="F403" s="87"/>
      <c r="G403" s="87"/>
      <c r="H403" s="87"/>
      <c r="I403" s="87"/>
      <c r="J403" s="87"/>
      <c r="K403" s="87"/>
      <c r="L403" s="87"/>
      <c r="M403" s="87"/>
    </row>
    <row r="404" spans="4:13" s="1" customFormat="1" ht="12.75">
      <c r="D404" s="87"/>
      <c r="E404" s="87"/>
      <c r="F404" s="87"/>
      <c r="G404" s="87"/>
      <c r="H404" s="87"/>
      <c r="I404" s="87"/>
      <c r="J404" s="87"/>
      <c r="K404" s="87"/>
      <c r="L404" s="87"/>
      <c r="M404" s="87"/>
    </row>
    <row r="405" spans="4:13" s="1" customFormat="1" ht="12.75">
      <c r="D405" s="87"/>
      <c r="E405" s="87"/>
      <c r="F405" s="87"/>
      <c r="G405" s="87"/>
      <c r="H405" s="87"/>
      <c r="I405" s="87"/>
      <c r="J405" s="87"/>
      <c r="K405" s="87"/>
      <c r="L405" s="87"/>
      <c r="M405" s="87"/>
    </row>
    <row r="406" spans="4:13" s="1" customFormat="1" ht="12.75">
      <c r="D406" s="87"/>
      <c r="E406" s="87"/>
      <c r="F406" s="87"/>
      <c r="G406" s="87"/>
      <c r="H406" s="87"/>
      <c r="I406" s="87"/>
      <c r="J406" s="87"/>
      <c r="K406" s="87"/>
      <c r="L406" s="87"/>
      <c r="M406" s="87"/>
    </row>
    <row r="407" spans="4:13" s="1" customFormat="1" ht="12.75">
      <c r="D407" s="87"/>
      <c r="E407" s="87"/>
      <c r="F407" s="87"/>
      <c r="G407" s="87"/>
      <c r="H407" s="87"/>
      <c r="I407" s="87"/>
      <c r="J407" s="87"/>
      <c r="K407" s="87"/>
      <c r="L407" s="87"/>
      <c r="M407" s="87"/>
    </row>
    <row r="408" spans="4:13" s="1" customFormat="1" ht="12.75">
      <c r="D408" s="87"/>
      <c r="E408" s="87"/>
      <c r="F408" s="87"/>
      <c r="G408" s="87"/>
      <c r="H408" s="87"/>
      <c r="I408" s="87"/>
      <c r="J408" s="87"/>
      <c r="K408" s="87"/>
      <c r="L408" s="87"/>
      <c r="M408" s="87"/>
    </row>
    <row r="409" spans="4:13" s="1" customFormat="1" ht="12.75">
      <c r="D409" s="87"/>
      <c r="E409" s="87"/>
      <c r="F409" s="87"/>
      <c r="G409" s="87"/>
      <c r="H409" s="87"/>
      <c r="I409" s="87"/>
      <c r="J409" s="87"/>
      <c r="K409" s="87"/>
      <c r="L409" s="87"/>
      <c r="M409" s="87"/>
    </row>
    <row r="410" spans="4:13" s="1" customFormat="1" ht="12.75">
      <c r="D410" s="87"/>
      <c r="E410" s="87"/>
      <c r="F410" s="87"/>
      <c r="G410" s="87"/>
      <c r="H410" s="87"/>
      <c r="I410" s="87"/>
      <c r="J410" s="87"/>
      <c r="K410" s="87"/>
      <c r="L410" s="87"/>
      <c r="M410" s="87"/>
    </row>
    <row r="411" spans="4:13" s="1" customFormat="1" ht="12.75">
      <c r="D411" s="87"/>
      <c r="E411" s="87"/>
      <c r="F411" s="87"/>
      <c r="G411" s="87"/>
      <c r="H411" s="87"/>
      <c r="I411" s="87"/>
      <c r="J411" s="87"/>
      <c r="K411" s="87"/>
      <c r="L411" s="87"/>
      <c r="M411" s="87"/>
    </row>
    <row r="412" spans="4:13" s="1" customFormat="1" ht="12.75">
      <c r="D412" s="87"/>
      <c r="E412" s="87"/>
      <c r="F412" s="87"/>
      <c r="G412" s="87"/>
      <c r="H412" s="87"/>
      <c r="I412" s="87"/>
      <c r="J412" s="87"/>
      <c r="K412" s="87"/>
      <c r="L412" s="87"/>
      <c r="M412" s="87"/>
    </row>
    <row r="413" spans="4:13" s="1" customFormat="1" ht="12.75">
      <c r="D413" s="87"/>
      <c r="E413" s="87"/>
      <c r="F413" s="87"/>
      <c r="G413" s="87"/>
      <c r="H413" s="87"/>
      <c r="I413" s="87"/>
      <c r="J413" s="87"/>
      <c r="K413" s="87"/>
      <c r="L413" s="87"/>
      <c r="M413" s="87"/>
    </row>
    <row r="414" spans="4:13" s="1" customFormat="1" ht="12.75">
      <c r="D414" s="87"/>
      <c r="E414" s="87"/>
      <c r="F414" s="87"/>
      <c r="G414" s="87"/>
      <c r="H414" s="87"/>
      <c r="I414" s="87"/>
      <c r="J414" s="87"/>
      <c r="K414" s="87"/>
      <c r="L414" s="87"/>
      <c r="M414" s="87"/>
    </row>
    <row r="415" spans="4:13" s="1" customFormat="1" ht="12.75">
      <c r="D415" s="87"/>
      <c r="E415" s="87"/>
      <c r="F415" s="87"/>
      <c r="G415" s="87"/>
      <c r="H415" s="87"/>
      <c r="I415" s="87"/>
      <c r="J415" s="87"/>
      <c r="K415" s="87"/>
      <c r="L415" s="87"/>
      <c r="M415" s="87"/>
    </row>
    <row r="416" spans="4:13" s="1" customFormat="1" ht="12.75">
      <c r="D416" s="87"/>
      <c r="E416" s="87"/>
      <c r="F416" s="87"/>
      <c r="G416" s="87"/>
      <c r="H416" s="87"/>
      <c r="I416" s="87"/>
      <c r="J416" s="87"/>
      <c r="K416" s="87"/>
      <c r="L416" s="87"/>
      <c r="M416" s="87"/>
    </row>
    <row r="417" spans="4:13" s="1" customFormat="1" ht="12.75">
      <c r="D417" s="87"/>
      <c r="E417" s="87"/>
      <c r="F417" s="87"/>
      <c r="G417" s="87"/>
      <c r="H417" s="87"/>
      <c r="I417" s="87"/>
      <c r="J417" s="87"/>
      <c r="K417" s="87"/>
      <c r="L417" s="87"/>
      <c r="M417" s="87"/>
    </row>
    <row r="418" spans="4:13" s="1" customFormat="1" ht="12.75">
      <c r="D418" s="87"/>
      <c r="E418" s="87"/>
      <c r="F418" s="87"/>
      <c r="G418" s="87"/>
      <c r="H418" s="87"/>
      <c r="I418" s="87"/>
      <c r="J418" s="87"/>
      <c r="K418" s="87"/>
      <c r="L418" s="87"/>
      <c r="M418" s="87"/>
    </row>
    <row r="419" spans="4:13" s="1" customFormat="1" ht="12.75">
      <c r="D419" s="87"/>
      <c r="E419" s="87"/>
      <c r="F419" s="87"/>
      <c r="G419" s="87"/>
      <c r="H419" s="87"/>
      <c r="I419" s="87"/>
      <c r="J419" s="87"/>
      <c r="K419" s="87"/>
      <c r="L419" s="87"/>
      <c r="M419" s="87"/>
    </row>
    <row r="420" spans="4:13" s="1" customFormat="1" ht="12.75">
      <c r="D420" s="87"/>
      <c r="E420" s="87"/>
      <c r="F420" s="87"/>
      <c r="G420" s="87"/>
      <c r="H420" s="87"/>
      <c r="I420" s="87"/>
      <c r="J420" s="87"/>
      <c r="K420" s="87"/>
      <c r="L420" s="87"/>
      <c r="M420" s="87"/>
    </row>
    <row r="421" spans="4:13" s="1" customFormat="1" ht="12.75">
      <c r="D421" s="87"/>
      <c r="E421" s="87"/>
      <c r="F421" s="87"/>
      <c r="G421" s="87"/>
      <c r="H421" s="87"/>
      <c r="I421" s="87"/>
      <c r="J421" s="87"/>
      <c r="K421" s="87"/>
      <c r="L421" s="87"/>
      <c r="M421" s="87"/>
    </row>
    <row r="422" spans="4:13" s="1" customFormat="1" ht="12.75">
      <c r="D422" s="87"/>
      <c r="E422" s="87"/>
      <c r="F422" s="87"/>
      <c r="G422" s="87"/>
      <c r="H422" s="87"/>
      <c r="I422" s="87"/>
      <c r="J422" s="87"/>
      <c r="K422" s="87"/>
      <c r="L422" s="87"/>
      <c r="M422" s="87"/>
    </row>
    <row r="423" spans="4:13" s="1" customFormat="1" ht="12.75">
      <c r="D423" s="87"/>
      <c r="E423" s="87"/>
      <c r="F423" s="87"/>
      <c r="G423" s="87"/>
      <c r="H423" s="87"/>
      <c r="I423" s="87"/>
      <c r="J423" s="87"/>
      <c r="K423" s="87"/>
      <c r="L423" s="87"/>
      <c r="M423" s="87"/>
    </row>
    <row r="424" spans="4:13" s="1" customFormat="1" ht="12.75">
      <c r="D424" s="87"/>
      <c r="E424" s="87"/>
      <c r="F424" s="87"/>
      <c r="G424" s="87"/>
      <c r="H424" s="87"/>
      <c r="I424" s="87"/>
      <c r="J424" s="87"/>
      <c r="K424" s="87"/>
      <c r="L424" s="87"/>
      <c r="M424" s="87"/>
    </row>
    <row r="425" spans="4:13" s="1" customFormat="1" ht="12.75">
      <c r="D425" s="87"/>
      <c r="E425" s="87"/>
      <c r="F425" s="87"/>
      <c r="G425" s="87"/>
      <c r="H425" s="87"/>
      <c r="I425" s="87"/>
      <c r="J425" s="87"/>
      <c r="K425" s="87"/>
      <c r="L425" s="87"/>
      <c r="M425" s="87"/>
    </row>
    <row r="426" spans="4:13" s="1" customFormat="1" ht="12.75">
      <c r="D426" s="87"/>
      <c r="E426" s="87"/>
      <c r="F426" s="87"/>
      <c r="G426" s="87"/>
      <c r="H426" s="87"/>
      <c r="I426" s="87"/>
      <c r="J426" s="87"/>
      <c r="K426" s="87"/>
      <c r="L426" s="87"/>
      <c r="M426" s="87"/>
    </row>
    <row r="427" spans="4:13" s="1" customFormat="1" ht="12.75">
      <c r="D427" s="87"/>
      <c r="E427" s="87"/>
      <c r="F427" s="87"/>
      <c r="G427" s="87"/>
      <c r="H427" s="87"/>
      <c r="I427" s="87"/>
      <c r="J427" s="87"/>
      <c r="K427" s="87"/>
      <c r="L427" s="87"/>
      <c r="M427" s="87"/>
    </row>
    <row r="428" spans="4:13" s="1" customFormat="1" ht="12.75">
      <c r="D428" s="87"/>
      <c r="E428" s="87"/>
      <c r="F428" s="87"/>
      <c r="G428" s="87"/>
      <c r="H428" s="87"/>
      <c r="I428" s="87"/>
      <c r="J428" s="87"/>
      <c r="K428" s="87"/>
      <c r="L428" s="87"/>
      <c r="M428" s="87"/>
    </row>
    <row r="429" spans="4:13" s="1" customFormat="1" ht="12.75">
      <c r="D429" s="87"/>
      <c r="E429" s="87"/>
      <c r="F429" s="87"/>
      <c r="G429" s="87"/>
      <c r="H429" s="87"/>
      <c r="I429" s="87"/>
      <c r="J429" s="87"/>
      <c r="K429" s="87"/>
      <c r="L429" s="87"/>
      <c r="M429" s="87"/>
    </row>
    <row r="430" spans="4:13" s="1" customFormat="1" ht="12.75">
      <c r="D430" s="87"/>
      <c r="E430" s="87"/>
      <c r="F430" s="87"/>
      <c r="G430" s="87"/>
      <c r="H430" s="87"/>
      <c r="I430" s="87"/>
      <c r="J430" s="87"/>
      <c r="K430" s="87"/>
      <c r="L430" s="87"/>
      <c r="M430" s="87"/>
    </row>
    <row r="431" spans="4:13" s="1" customFormat="1" ht="12.75">
      <c r="D431" s="87"/>
      <c r="E431" s="87"/>
      <c r="F431" s="87"/>
      <c r="G431" s="87"/>
      <c r="H431" s="87"/>
      <c r="I431" s="87"/>
      <c r="J431" s="87"/>
      <c r="K431" s="87"/>
      <c r="L431" s="87"/>
      <c r="M431" s="87"/>
    </row>
    <row r="432" spans="4:13" s="1" customFormat="1" ht="12.75">
      <c r="D432" s="87"/>
      <c r="E432" s="87"/>
      <c r="F432" s="87"/>
      <c r="G432" s="87"/>
      <c r="H432" s="87"/>
      <c r="I432" s="87"/>
      <c r="J432" s="87"/>
      <c r="K432" s="87"/>
      <c r="L432" s="87"/>
      <c r="M432" s="87"/>
    </row>
    <row r="433" spans="4:13" s="1" customFormat="1" ht="12.75">
      <c r="D433" s="87"/>
      <c r="E433" s="87"/>
      <c r="F433" s="87"/>
      <c r="G433" s="87"/>
      <c r="H433" s="87"/>
      <c r="I433" s="87"/>
      <c r="J433" s="87"/>
      <c r="K433" s="87"/>
      <c r="L433" s="87"/>
      <c r="M433" s="87"/>
    </row>
    <row r="434" spans="4:13" s="1" customFormat="1" ht="12.75">
      <c r="D434" s="87"/>
      <c r="E434" s="87"/>
      <c r="F434" s="87"/>
      <c r="G434" s="87"/>
      <c r="H434" s="87"/>
      <c r="I434" s="87"/>
      <c r="J434" s="87"/>
      <c r="K434" s="87"/>
      <c r="L434" s="87"/>
      <c r="M434" s="87"/>
    </row>
    <row r="435" spans="4:13" s="1" customFormat="1" ht="12.75">
      <c r="D435" s="87"/>
      <c r="E435" s="87"/>
      <c r="F435" s="87"/>
      <c r="G435" s="87"/>
      <c r="H435" s="87"/>
      <c r="I435" s="87"/>
      <c r="J435" s="87"/>
      <c r="K435" s="87"/>
      <c r="L435" s="87"/>
      <c r="M435" s="87"/>
    </row>
    <row r="436" spans="4:13" s="1" customFormat="1" ht="12.75">
      <c r="D436" s="87"/>
      <c r="E436" s="87"/>
      <c r="F436" s="87"/>
      <c r="G436" s="87"/>
      <c r="H436" s="87"/>
      <c r="I436" s="87"/>
      <c r="J436" s="87"/>
      <c r="K436" s="87"/>
      <c r="L436" s="87"/>
      <c r="M436" s="87"/>
    </row>
    <row r="437" spans="4:13" s="1" customFormat="1" ht="12.75">
      <c r="D437" s="87"/>
      <c r="E437" s="87"/>
      <c r="F437" s="87"/>
      <c r="G437" s="87"/>
      <c r="H437" s="87"/>
      <c r="I437" s="87"/>
      <c r="J437" s="87"/>
      <c r="K437" s="87"/>
      <c r="L437" s="87"/>
      <c r="M437" s="87"/>
    </row>
    <row r="438" spans="4:13" s="1" customFormat="1" ht="12.75">
      <c r="D438" s="87"/>
      <c r="E438" s="87"/>
      <c r="F438" s="87"/>
      <c r="G438" s="87"/>
      <c r="H438" s="87"/>
      <c r="I438" s="87"/>
      <c r="J438" s="87"/>
      <c r="K438" s="87"/>
      <c r="L438" s="87"/>
      <c r="M438" s="87"/>
    </row>
    <row r="439" spans="4:13" s="1" customFormat="1" ht="12.75">
      <c r="D439" s="87"/>
      <c r="E439" s="87"/>
      <c r="F439" s="87"/>
      <c r="G439" s="87"/>
      <c r="H439" s="87"/>
      <c r="I439" s="87"/>
      <c r="J439" s="87"/>
      <c r="K439" s="87"/>
      <c r="L439" s="87"/>
      <c r="M439" s="87"/>
    </row>
    <row r="440" spans="4:13" s="1" customFormat="1" ht="12.75">
      <c r="D440" s="87"/>
      <c r="E440" s="87"/>
      <c r="F440" s="87"/>
      <c r="G440" s="87"/>
      <c r="H440" s="87"/>
      <c r="I440" s="87"/>
      <c r="J440" s="87"/>
      <c r="K440" s="87"/>
      <c r="L440" s="87"/>
      <c r="M440" s="87"/>
    </row>
    <row r="441" spans="4:13" s="1" customFormat="1" ht="12.75">
      <c r="D441" s="87"/>
      <c r="E441" s="87"/>
      <c r="F441" s="87"/>
      <c r="G441" s="87"/>
      <c r="H441" s="87"/>
      <c r="I441" s="87"/>
      <c r="J441" s="87"/>
      <c r="K441" s="87"/>
      <c r="L441" s="87"/>
      <c r="M441" s="87"/>
    </row>
    <row r="442" spans="4:13" s="1" customFormat="1" ht="12.75">
      <c r="D442" s="87"/>
      <c r="E442" s="87"/>
      <c r="F442" s="87"/>
      <c r="G442" s="87"/>
      <c r="H442" s="87"/>
      <c r="I442" s="87"/>
      <c r="J442" s="87"/>
      <c r="K442" s="87"/>
      <c r="L442" s="87"/>
      <c r="M442" s="87"/>
    </row>
    <row r="443" spans="4:13" s="1" customFormat="1" ht="12.75">
      <c r="D443" s="87"/>
      <c r="E443" s="87"/>
      <c r="F443" s="87"/>
      <c r="G443" s="87"/>
      <c r="H443" s="87"/>
      <c r="I443" s="87"/>
      <c r="J443" s="87"/>
      <c r="K443" s="87"/>
      <c r="L443" s="87"/>
      <c r="M443" s="87"/>
    </row>
    <row r="444" spans="4:13" s="1" customFormat="1" ht="12.75">
      <c r="D444" s="87"/>
      <c r="E444" s="87"/>
      <c r="F444" s="87"/>
      <c r="G444" s="87"/>
      <c r="H444" s="87"/>
      <c r="I444" s="87"/>
      <c r="J444" s="87"/>
      <c r="K444" s="87"/>
      <c r="L444" s="87"/>
      <c r="M444" s="87"/>
    </row>
    <row r="445" spans="4:13" s="1" customFormat="1" ht="12.75">
      <c r="D445" s="87"/>
      <c r="E445" s="87"/>
      <c r="F445" s="87"/>
      <c r="G445" s="87"/>
      <c r="H445" s="87"/>
      <c r="I445" s="87"/>
      <c r="J445" s="87"/>
      <c r="K445" s="87"/>
      <c r="L445" s="87"/>
      <c r="M445" s="87"/>
    </row>
    <row r="446" spans="4:13" s="1" customFormat="1" ht="12.75">
      <c r="D446" s="87"/>
      <c r="E446" s="87"/>
      <c r="F446" s="87"/>
      <c r="G446" s="87"/>
      <c r="H446" s="87"/>
      <c r="I446" s="87"/>
      <c r="J446" s="87"/>
      <c r="K446" s="87"/>
      <c r="L446" s="87"/>
      <c r="M446" s="87"/>
    </row>
    <row r="447" spans="4:13" s="1" customFormat="1" ht="12.75">
      <c r="D447" s="87"/>
      <c r="E447" s="87"/>
      <c r="F447" s="87"/>
      <c r="G447" s="87"/>
      <c r="H447" s="87"/>
      <c r="I447" s="87"/>
      <c r="J447" s="87"/>
      <c r="K447" s="87"/>
      <c r="L447" s="87"/>
      <c r="M447" s="87"/>
    </row>
    <row r="448" spans="4:13" s="1" customFormat="1" ht="12.75">
      <c r="D448" s="87"/>
      <c r="E448" s="87"/>
      <c r="F448" s="87"/>
      <c r="G448" s="87"/>
      <c r="H448" s="87"/>
      <c r="I448" s="87"/>
      <c r="J448" s="87"/>
      <c r="K448" s="87"/>
      <c r="L448" s="87"/>
      <c r="M448" s="87"/>
    </row>
    <row r="449" spans="4:13" s="1" customFormat="1" ht="12.75">
      <c r="D449" s="87"/>
      <c r="E449" s="87"/>
      <c r="F449" s="87"/>
      <c r="G449" s="87"/>
      <c r="H449" s="87"/>
      <c r="I449" s="87"/>
      <c r="J449" s="87"/>
      <c r="K449" s="87"/>
      <c r="L449" s="87"/>
      <c r="M449" s="87"/>
    </row>
    <row r="450" spans="4:13" s="1" customFormat="1" ht="12.75">
      <c r="D450" s="87"/>
      <c r="E450" s="87"/>
      <c r="F450" s="87"/>
      <c r="G450" s="87"/>
      <c r="H450" s="87"/>
      <c r="I450" s="87"/>
      <c r="J450" s="87"/>
      <c r="K450" s="87"/>
      <c r="L450" s="87"/>
      <c r="M450" s="87"/>
    </row>
    <row r="451" spans="4:13" s="1" customFormat="1" ht="12.75">
      <c r="D451" s="87"/>
      <c r="E451" s="87"/>
      <c r="F451" s="87"/>
      <c r="G451" s="87"/>
      <c r="H451" s="87"/>
      <c r="I451" s="87"/>
      <c r="J451" s="87"/>
      <c r="K451" s="87"/>
      <c r="L451" s="87"/>
      <c r="M451" s="87"/>
    </row>
    <row r="452" spans="4:13" s="1" customFormat="1" ht="12.75">
      <c r="D452" s="87"/>
      <c r="E452" s="87"/>
      <c r="F452" s="87"/>
      <c r="G452" s="87"/>
      <c r="H452" s="87"/>
      <c r="I452" s="87"/>
      <c r="J452" s="87"/>
      <c r="K452" s="87"/>
      <c r="L452" s="87"/>
      <c r="M452" s="87"/>
    </row>
    <row r="453" spans="4:13" s="1" customFormat="1" ht="12.75">
      <c r="D453" s="87"/>
      <c r="E453" s="87"/>
      <c r="F453" s="87"/>
      <c r="G453" s="87"/>
      <c r="H453" s="87"/>
      <c r="I453" s="87"/>
      <c r="J453" s="87"/>
      <c r="K453" s="87"/>
      <c r="L453" s="87"/>
      <c r="M453" s="87"/>
    </row>
    <row r="454" spans="4:13" s="1" customFormat="1" ht="12.75">
      <c r="D454" s="87"/>
      <c r="E454" s="87"/>
      <c r="F454" s="87"/>
      <c r="G454" s="87"/>
      <c r="H454" s="87"/>
      <c r="I454" s="87"/>
      <c r="J454" s="87"/>
      <c r="K454" s="87"/>
      <c r="L454" s="87"/>
      <c r="M454" s="87"/>
    </row>
    <row r="455" spans="4:13" s="1" customFormat="1" ht="12.75">
      <c r="D455" s="87"/>
      <c r="E455" s="87"/>
      <c r="F455" s="87"/>
      <c r="G455" s="87"/>
      <c r="H455" s="87"/>
      <c r="I455" s="87"/>
      <c r="J455" s="87"/>
      <c r="K455" s="87"/>
      <c r="L455" s="87"/>
      <c r="M455" s="87"/>
    </row>
    <row r="456" spans="4:13" s="1" customFormat="1" ht="12.75">
      <c r="D456" s="87"/>
      <c r="E456" s="87"/>
      <c r="F456" s="87"/>
      <c r="G456" s="87"/>
      <c r="H456" s="87"/>
      <c r="I456" s="87"/>
      <c r="J456" s="87"/>
      <c r="K456" s="87"/>
      <c r="L456" s="87"/>
      <c r="M456" s="87"/>
    </row>
    <row r="457" spans="4:13" s="1" customFormat="1" ht="12.75">
      <c r="D457" s="87"/>
      <c r="E457" s="87"/>
      <c r="F457" s="87"/>
      <c r="G457" s="87"/>
      <c r="H457" s="87"/>
      <c r="I457" s="87"/>
      <c r="J457" s="87"/>
      <c r="K457" s="87"/>
      <c r="L457" s="87"/>
      <c r="M457" s="87"/>
    </row>
    <row r="458" spans="4:13" s="1" customFormat="1" ht="12.75">
      <c r="D458" s="87"/>
      <c r="E458" s="87"/>
      <c r="F458" s="87"/>
      <c r="G458" s="87"/>
      <c r="H458" s="87"/>
      <c r="I458" s="87"/>
      <c r="J458" s="87"/>
      <c r="K458" s="87"/>
      <c r="L458" s="87"/>
      <c r="M458" s="87"/>
    </row>
    <row r="459" spans="4:13" s="1" customFormat="1" ht="12.75">
      <c r="D459" s="87"/>
      <c r="E459" s="87"/>
      <c r="F459" s="87"/>
      <c r="G459" s="87"/>
      <c r="H459" s="87"/>
      <c r="I459" s="87"/>
      <c r="J459" s="87"/>
      <c r="K459" s="87"/>
      <c r="L459" s="87"/>
      <c r="M459" s="87"/>
    </row>
    <row r="460" spans="4:13" s="1" customFormat="1" ht="12.75">
      <c r="D460" s="87"/>
      <c r="E460" s="87"/>
      <c r="F460" s="87"/>
      <c r="G460" s="87"/>
      <c r="H460" s="87"/>
      <c r="I460" s="87"/>
      <c r="J460" s="87"/>
      <c r="K460" s="87"/>
      <c r="L460" s="87"/>
      <c r="M460" s="87"/>
    </row>
    <row r="461" spans="4:13" s="1" customFormat="1" ht="12.75">
      <c r="D461" s="87"/>
      <c r="E461" s="87"/>
      <c r="F461" s="87"/>
      <c r="G461" s="87"/>
      <c r="H461" s="87"/>
      <c r="I461" s="87"/>
      <c r="J461" s="87"/>
      <c r="K461" s="87"/>
      <c r="L461" s="87"/>
      <c r="M461" s="87"/>
    </row>
    <row r="462" spans="4:13" s="1" customFormat="1" ht="12.75">
      <c r="D462" s="87"/>
      <c r="E462" s="87"/>
      <c r="F462" s="87"/>
      <c r="G462" s="87"/>
      <c r="H462" s="87"/>
      <c r="I462" s="87"/>
      <c r="J462" s="87"/>
      <c r="K462" s="87"/>
      <c r="L462" s="87"/>
      <c r="M462" s="87"/>
    </row>
    <row r="463" spans="4:13" s="1" customFormat="1" ht="12.75">
      <c r="D463" s="87"/>
      <c r="E463" s="87"/>
      <c r="F463" s="87"/>
      <c r="G463" s="87"/>
      <c r="H463" s="87"/>
      <c r="I463" s="87"/>
      <c r="J463" s="87"/>
      <c r="K463" s="87"/>
      <c r="L463" s="87"/>
      <c r="M463" s="87"/>
    </row>
    <row r="464" spans="4:13" s="1" customFormat="1" ht="12.75">
      <c r="D464" s="87"/>
      <c r="E464" s="87"/>
      <c r="F464" s="87"/>
      <c r="G464" s="87"/>
      <c r="H464" s="87"/>
      <c r="I464" s="87"/>
      <c r="J464" s="87"/>
      <c r="K464" s="87"/>
      <c r="L464" s="87"/>
      <c r="M464" s="87"/>
    </row>
    <row r="465" spans="4:13" s="1" customFormat="1" ht="12.75">
      <c r="D465" s="87"/>
      <c r="E465" s="87"/>
      <c r="F465" s="87"/>
      <c r="G465" s="87"/>
      <c r="H465" s="87"/>
      <c r="I465" s="87"/>
      <c r="J465" s="87"/>
      <c r="K465" s="87"/>
      <c r="L465" s="87"/>
      <c r="M465" s="87"/>
    </row>
    <row r="466" spans="4:13" s="1" customFormat="1" ht="12.75">
      <c r="D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4:13" s="1" customFormat="1" ht="12.75">
      <c r="D467" s="87"/>
      <c r="E467" s="87"/>
      <c r="F467" s="87"/>
      <c r="G467" s="87"/>
      <c r="H467" s="87"/>
      <c r="I467" s="87"/>
      <c r="J467" s="87"/>
      <c r="K467" s="87"/>
      <c r="L467" s="87"/>
      <c r="M467" s="87"/>
    </row>
    <row r="468" spans="4:13" s="1" customFormat="1" ht="12.75">
      <c r="D468" s="87"/>
      <c r="E468" s="87"/>
      <c r="F468" s="87"/>
      <c r="G468" s="87"/>
      <c r="H468" s="87"/>
      <c r="I468" s="87"/>
      <c r="J468" s="87"/>
      <c r="K468" s="87"/>
      <c r="L468" s="87"/>
      <c r="M468" s="87"/>
    </row>
    <row r="469" spans="4:13" s="1" customFormat="1" ht="12.75">
      <c r="D469" s="87"/>
      <c r="E469" s="87"/>
      <c r="F469" s="87"/>
      <c r="G469" s="87"/>
      <c r="H469" s="87"/>
      <c r="I469" s="87"/>
      <c r="J469" s="87"/>
      <c r="K469" s="87"/>
      <c r="L469" s="87"/>
      <c r="M469" s="87"/>
    </row>
    <row r="470" spans="4:13" s="1" customFormat="1" ht="12.75">
      <c r="D470" s="87"/>
      <c r="E470" s="87"/>
      <c r="F470" s="87"/>
      <c r="G470" s="87"/>
      <c r="H470" s="87"/>
      <c r="I470" s="87"/>
      <c r="J470" s="87"/>
      <c r="K470" s="87"/>
      <c r="L470" s="87"/>
      <c r="M470" s="87"/>
    </row>
    <row r="471" spans="4:13" s="1" customFormat="1" ht="12.75">
      <c r="D471" s="87"/>
      <c r="E471" s="87"/>
      <c r="F471" s="87"/>
      <c r="G471" s="87"/>
      <c r="H471" s="87"/>
      <c r="I471" s="87"/>
      <c r="J471" s="87"/>
      <c r="K471" s="87"/>
      <c r="L471" s="87"/>
      <c r="M471" s="87"/>
    </row>
    <row r="472" spans="4:13" s="1" customFormat="1" ht="12.75">
      <c r="D472" s="87"/>
      <c r="E472" s="87"/>
      <c r="F472" s="87"/>
      <c r="G472" s="87"/>
      <c r="H472" s="87"/>
      <c r="I472" s="87"/>
      <c r="J472" s="87"/>
      <c r="K472" s="87"/>
      <c r="L472" s="87"/>
      <c r="M472" s="87"/>
    </row>
    <row r="473" spans="4:13" s="1" customFormat="1" ht="12.75">
      <c r="D473" s="87"/>
      <c r="E473" s="87"/>
      <c r="F473" s="87"/>
      <c r="G473" s="87"/>
      <c r="H473" s="87"/>
      <c r="I473" s="87"/>
      <c r="J473" s="87"/>
      <c r="K473" s="87"/>
      <c r="L473" s="87"/>
      <c r="M473" s="87"/>
    </row>
    <row r="474" spans="4:13" s="1" customFormat="1" ht="12.75">
      <c r="D474" s="87"/>
      <c r="E474" s="87"/>
      <c r="F474" s="87"/>
      <c r="G474" s="87"/>
      <c r="H474" s="87"/>
      <c r="I474" s="87"/>
      <c r="J474" s="87"/>
      <c r="K474" s="87"/>
      <c r="L474" s="87"/>
      <c r="M474" s="87"/>
    </row>
    <row r="475" spans="4:13" s="1" customFormat="1" ht="12.75">
      <c r="D475" s="87"/>
      <c r="E475" s="87"/>
      <c r="F475" s="87"/>
      <c r="G475" s="87"/>
      <c r="H475" s="87"/>
      <c r="I475" s="87"/>
      <c r="J475" s="87"/>
      <c r="K475" s="87"/>
      <c r="L475" s="87"/>
      <c r="M475" s="87"/>
    </row>
    <row r="476" spans="4:13" s="1" customFormat="1" ht="12.75">
      <c r="D476" s="87"/>
      <c r="E476" s="87"/>
      <c r="F476" s="87"/>
      <c r="G476" s="87"/>
      <c r="H476" s="87"/>
      <c r="I476" s="87"/>
      <c r="J476" s="87"/>
      <c r="K476" s="87"/>
      <c r="L476" s="87"/>
      <c r="M476" s="87"/>
    </row>
    <row r="477" spans="4:13" s="1" customFormat="1" ht="12.75">
      <c r="D477" s="87"/>
      <c r="E477" s="87"/>
      <c r="F477" s="87"/>
      <c r="G477" s="87"/>
      <c r="H477" s="87"/>
      <c r="I477" s="87"/>
      <c r="J477" s="87"/>
      <c r="K477" s="87"/>
      <c r="L477" s="87"/>
      <c r="M477" s="87"/>
    </row>
    <row r="478" spans="4:13" s="1" customFormat="1" ht="12.75">
      <c r="D478" s="87"/>
      <c r="E478" s="87"/>
      <c r="F478" s="87"/>
      <c r="G478" s="87"/>
      <c r="H478" s="87"/>
      <c r="I478" s="87"/>
      <c r="J478" s="87"/>
      <c r="K478" s="87"/>
      <c r="L478" s="87"/>
      <c r="M478" s="87"/>
    </row>
    <row r="479" spans="4:13" s="1" customFormat="1" ht="12.75">
      <c r="D479" s="87"/>
      <c r="E479" s="87"/>
      <c r="F479" s="87"/>
      <c r="G479" s="87"/>
      <c r="H479" s="87"/>
      <c r="I479" s="87"/>
      <c r="J479" s="87"/>
      <c r="K479" s="87"/>
      <c r="L479" s="87"/>
      <c r="M479" s="87"/>
    </row>
    <row r="480" spans="4:13" s="1" customFormat="1" ht="12.75">
      <c r="D480" s="87"/>
      <c r="E480" s="87"/>
      <c r="F480" s="87"/>
      <c r="G480" s="87"/>
      <c r="H480" s="87"/>
      <c r="I480" s="87"/>
      <c r="J480" s="87"/>
      <c r="K480" s="87"/>
      <c r="L480" s="87"/>
      <c r="M480" s="87"/>
    </row>
    <row r="481" spans="4:13" s="1" customFormat="1" ht="12.75">
      <c r="D481" s="87"/>
      <c r="E481" s="87"/>
      <c r="F481" s="87"/>
      <c r="G481" s="87"/>
      <c r="H481" s="87"/>
      <c r="I481" s="87"/>
      <c r="J481" s="87"/>
      <c r="K481" s="87"/>
      <c r="L481" s="87"/>
      <c r="M481" s="87"/>
    </row>
    <row r="482" spans="4:13" s="1" customFormat="1" ht="12.75">
      <c r="D482" s="87"/>
      <c r="E482" s="87"/>
      <c r="F482" s="87"/>
      <c r="G482" s="87"/>
      <c r="H482" s="87"/>
      <c r="I482" s="87"/>
      <c r="J482" s="87"/>
      <c r="K482" s="87"/>
      <c r="L482" s="87"/>
      <c r="M482" s="87"/>
    </row>
    <row r="483" spans="4:13" s="1" customFormat="1" ht="12.75">
      <c r="D483" s="87"/>
      <c r="E483" s="87"/>
      <c r="F483" s="87"/>
      <c r="G483" s="87"/>
      <c r="H483" s="87"/>
      <c r="I483" s="87"/>
      <c r="J483" s="87"/>
      <c r="K483" s="87"/>
      <c r="L483" s="87"/>
      <c r="M483" s="87"/>
    </row>
    <row r="484" spans="4:13" s="1" customFormat="1" ht="12.75">
      <c r="D484" s="87"/>
      <c r="E484" s="87"/>
      <c r="F484" s="87"/>
      <c r="G484" s="87"/>
      <c r="H484" s="87"/>
      <c r="I484" s="87"/>
      <c r="J484" s="87"/>
      <c r="K484" s="87"/>
      <c r="L484" s="87"/>
      <c r="M484" s="87"/>
    </row>
    <row r="485" spans="4:13" s="1" customFormat="1" ht="12.75">
      <c r="D485" s="87"/>
      <c r="E485" s="87"/>
      <c r="F485" s="87"/>
      <c r="G485" s="87"/>
      <c r="H485" s="87"/>
      <c r="I485" s="87"/>
      <c r="J485" s="87"/>
      <c r="K485" s="87"/>
      <c r="L485" s="87"/>
      <c r="M485" s="87"/>
    </row>
    <row r="486" spans="4:13" s="1" customFormat="1" ht="12.75">
      <c r="D486" s="87"/>
      <c r="E486" s="87"/>
      <c r="F486" s="87"/>
      <c r="G486" s="87"/>
      <c r="H486" s="87"/>
      <c r="I486" s="87"/>
      <c r="J486" s="87"/>
      <c r="K486" s="87"/>
      <c r="L486" s="87"/>
      <c r="M486" s="87"/>
    </row>
    <row r="487" spans="4:13" s="1" customFormat="1" ht="12.75">
      <c r="D487" s="87"/>
      <c r="E487" s="87"/>
      <c r="F487" s="87"/>
      <c r="G487" s="87"/>
      <c r="H487" s="87"/>
      <c r="I487" s="87"/>
      <c r="J487" s="87"/>
      <c r="K487" s="87"/>
      <c r="L487" s="87"/>
      <c r="M487" s="87"/>
    </row>
    <row r="488" spans="4:13" s="1" customFormat="1" ht="12.75">
      <c r="D488" s="87"/>
      <c r="E488" s="87"/>
      <c r="F488" s="87"/>
      <c r="G488" s="87"/>
      <c r="H488" s="87"/>
      <c r="I488" s="87"/>
      <c r="J488" s="87"/>
      <c r="K488" s="87"/>
      <c r="L488" s="87"/>
      <c r="M488" s="87"/>
    </row>
    <row r="489" spans="4:13" s="1" customFormat="1" ht="12.75">
      <c r="D489" s="87"/>
      <c r="E489" s="87"/>
      <c r="F489" s="87"/>
      <c r="G489" s="87"/>
      <c r="H489" s="87"/>
      <c r="I489" s="87"/>
      <c r="J489" s="87"/>
      <c r="K489" s="87"/>
      <c r="L489" s="87"/>
      <c r="M489" s="87"/>
    </row>
    <row r="490" spans="4:13" s="1" customFormat="1" ht="12.75">
      <c r="D490" s="87"/>
      <c r="E490" s="87"/>
      <c r="F490" s="87"/>
      <c r="G490" s="87"/>
      <c r="H490" s="87"/>
      <c r="I490" s="87"/>
      <c r="J490" s="87"/>
      <c r="K490" s="87"/>
      <c r="L490" s="87"/>
      <c r="M490" s="87"/>
    </row>
    <row r="491" spans="4:13" s="1" customFormat="1" ht="12.75">
      <c r="D491" s="87"/>
      <c r="E491" s="87"/>
      <c r="F491" s="87"/>
      <c r="G491" s="87"/>
      <c r="H491" s="87"/>
      <c r="I491" s="87"/>
      <c r="J491" s="87"/>
      <c r="K491" s="87"/>
      <c r="L491" s="87"/>
      <c r="M491" s="87"/>
    </row>
    <row r="492" spans="4:13" s="1" customFormat="1" ht="12.75">
      <c r="D492" s="87"/>
      <c r="E492" s="87"/>
      <c r="F492" s="87"/>
      <c r="G492" s="87"/>
      <c r="H492" s="87"/>
      <c r="I492" s="87"/>
      <c r="J492" s="87"/>
      <c r="K492" s="87"/>
      <c r="L492" s="87"/>
      <c r="M492" s="87"/>
    </row>
    <row r="493" spans="4:13" s="1" customFormat="1" ht="12.75">
      <c r="D493" s="87"/>
      <c r="E493" s="87"/>
      <c r="F493" s="87"/>
      <c r="G493" s="87"/>
      <c r="H493" s="87"/>
      <c r="I493" s="87"/>
      <c r="J493" s="87"/>
      <c r="K493" s="87"/>
      <c r="L493" s="87"/>
      <c r="M493" s="87"/>
    </row>
    <row r="494" spans="4:13" s="1" customFormat="1" ht="12.75">
      <c r="D494" s="87"/>
      <c r="E494" s="87"/>
      <c r="F494" s="87"/>
      <c r="G494" s="87"/>
      <c r="H494" s="87"/>
      <c r="I494" s="87"/>
      <c r="J494" s="87"/>
      <c r="K494" s="87"/>
      <c r="L494" s="87"/>
      <c r="M494" s="87"/>
    </row>
    <row r="495" spans="4:13" s="1" customFormat="1" ht="12.75">
      <c r="D495" s="87"/>
      <c r="E495" s="87"/>
      <c r="F495" s="87"/>
      <c r="G495" s="87"/>
      <c r="H495" s="87"/>
      <c r="I495" s="87"/>
      <c r="J495" s="87"/>
      <c r="K495" s="87"/>
      <c r="L495" s="87"/>
      <c r="M495" s="87"/>
    </row>
    <row r="496" spans="4:13" s="1" customFormat="1" ht="12.75">
      <c r="D496" s="87"/>
      <c r="E496" s="87"/>
      <c r="F496" s="87"/>
      <c r="G496" s="87"/>
      <c r="H496" s="87"/>
      <c r="I496" s="87"/>
      <c r="J496" s="87"/>
      <c r="K496" s="87"/>
      <c r="L496" s="87"/>
      <c r="M496" s="87"/>
    </row>
    <row r="497" spans="4:13" s="1" customFormat="1" ht="12.75">
      <c r="D497" s="87"/>
      <c r="E497" s="87"/>
      <c r="F497" s="87"/>
      <c r="G497" s="87"/>
      <c r="H497" s="87"/>
      <c r="I497" s="87"/>
      <c r="J497" s="87"/>
      <c r="K497" s="87"/>
      <c r="L497" s="87"/>
      <c r="M497" s="87"/>
    </row>
    <row r="498" spans="4:13" s="1" customFormat="1" ht="12.75">
      <c r="D498" s="87"/>
      <c r="E498" s="87"/>
      <c r="F498" s="87"/>
      <c r="G498" s="87"/>
      <c r="H498" s="87"/>
      <c r="I498" s="87"/>
      <c r="J498" s="87"/>
      <c r="K498" s="87"/>
      <c r="L498" s="87"/>
      <c r="M498" s="87"/>
    </row>
    <row r="499" spans="4:13" s="1" customFormat="1" ht="12.75">
      <c r="D499" s="87"/>
      <c r="E499" s="87"/>
      <c r="F499" s="87"/>
      <c r="G499" s="87"/>
      <c r="H499" s="87"/>
      <c r="I499" s="87"/>
      <c r="J499" s="87"/>
      <c r="K499" s="87"/>
      <c r="L499" s="87"/>
      <c r="M499" s="87"/>
    </row>
    <row r="500" spans="4:13" s="1" customFormat="1" ht="12.75">
      <c r="D500" s="87"/>
      <c r="E500" s="87"/>
      <c r="F500" s="87"/>
      <c r="G500" s="87"/>
      <c r="H500" s="87"/>
      <c r="I500" s="87"/>
      <c r="J500" s="87"/>
      <c r="K500" s="87"/>
      <c r="L500" s="87"/>
      <c r="M500" s="87"/>
    </row>
    <row r="501" spans="4:13" s="1" customFormat="1" ht="12.75">
      <c r="D501" s="87"/>
      <c r="E501" s="87"/>
      <c r="F501" s="87"/>
      <c r="G501" s="87"/>
      <c r="H501" s="87"/>
      <c r="I501" s="87"/>
      <c r="J501" s="87"/>
      <c r="K501" s="87"/>
      <c r="L501" s="87"/>
      <c r="M501" s="87"/>
    </row>
    <row r="502" spans="4:13" s="1" customFormat="1" ht="12.75">
      <c r="D502" s="87"/>
      <c r="E502" s="87"/>
      <c r="F502" s="87"/>
      <c r="G502" s="87"/>
      <c r="H502" s="87"/>
      <c r="I502" s="87"/>
      <c r="J502" s="87"/>
      <c r="K502" s="87"/>
      <c r="L502" s="87"/>
      <c r="M502" s="87"/>
    </row>
    <row r="503" spans="4:13" s="1" customFormat="1" ht="12.75">
      <c r="D503" s="87"/>
      <c r="E503" s="87"/>
      <c r="F503" s="87"/>
      <c r="G503" s="87"/>
      <c r="H503" s="87"/>
      <c r="I503" s="87"/>
      <c r="J503" s="87"/>
      <c r="K503" s="87"/>
      <c r="L503" s="87"/>
      <c r="M503" s="87"/>
    </row>
    <row r="504" spans="4:13" s="1" customFormat="1" ht="12.75">
      <c r="D504" s="87"/>
      <c r="E504" s="87"/>
      <c r="F504" s="87"/>
      <c r="G504" s="87"/>
      <c r="H504" s="87"/>
      <c r="I504" s="87"/>
      <c r="J504" s="87"/>
      <c r="K504" s="87"/>
      <c r="L504" s="87"/>
      <c r="M504" s="87"/>
    </row>
    <row r="505" spans="4:13" s="1" customFormat="1" ht="12.75">
      <c r="D505" s="87"/>
      <c r="E505" s="87"/>
      <c r="F505" s="87"/>
      <c r="G505" s="87"/>
      <c r="H505" s="87"/>
      <c r="I505" s="87"/>
      <c r="J505" s="87"/>
      <c r="K505" s="87"/>
      <c r="L505" s="87"/>
      <c r="M505" s="87"/>
    </row>
    <row r="506" spans="4:13" s="1" customFormat="1" ht="12.75">
      <c r="D506" s="87"/>
      <c r="E506" s="87"/>
      <c r="F506" s="87"/>
      <c r="G506" s="87"/>
      <c r="H506" s="87"/>
      <c r="I506" s="87"/>
      <c r="J506" s="87"/>
      <c r="K506" s="87"/>
      <c r="L506" s="87"/>
      <c r="M506" s="87"/>
    </row>
    <row r="507" spans="4:13" s="1" customFormat="1" ht="12.75">
      <c r="D507" s="87"/>
      <c r="E507" s="87"/>
      <c r="F507" s="87"/>
      <c r="G507" s="87"/>
      <c r="H507" s="87"/>
      <c r="I507" s="87"/>
      <c r="J507" s="87"/>
      <c r="K507" s="87"/>
      <c r="L507" s="87"/>
      <c r="M507" s="87"/>
    </row>
    <row r="508" spans="4:13" s="1" customFormat="1" ht="12.75">
      <c r="D508" s="87"/>
      <c r="E508" s="87"/>
      <c r="F508" s="87"/>
      <c r="G508" s="87"/>
      <c r="H508" s="87"/>
      <c r="I508" s="87"/>
      <c r="J508" s="87"/>
      <c r="K508" s="87"/>
      <c r="L508" s="87"/>
      <c r="M508" s="87"/>
    </row>
    <row r="509" spans="4:13" s="1" customFormat="1" ht="12.75">
      <c r="D509" s="87"/>
      <c r="E509" s="87"/>
      <c r="F509" s="87"/>
      <c r="G509" s="87"/>
      <c r="H509" s="87"/>
      <c r="I509" s="87"/>
      <c r="J509" s="87"/>
      <c r="K509" s="87"/>
      <c r="L509" s="87"/>
      <c r="M509" s="87"/>
    </row>
    <row r="510" spans="4:13" s="1" customFormat="1" ht="12.75">
      <c r="D510" s="87"/>
      <c r="E510" s="87"/>
      <c r="F510" s="87"/>
      <c r="G510" s="87"/>
      <c r="H510" s="87"/>
      <c r="I510" s="87"/>
      <c r="J510" s="87"/>
      <c r="K510" s="87"/>
      <c r="L510" s="87"/>
      <c r="M510" s="87"/>
    </row>
    <row r="511" spans="4:13" s="1" customFormat="1" ht="12.75">
      <c r="D511" s="87"/>
      <c r="E511" s="87"/>
      <c r="F511" s="87"/>
      <c r="G511" s="87"/>
      <c r="H511" s="87"/>
      <c r="I511" s="87"/>
      <c r="J511" s="87"/>
      <c r="K511" s="87"/>
      <c r="L511" s="87"/>
      <c r="M511" s="87"/>
    </row>
    <row r="512" spans="4:13" s="1" customFormat="1" ht="12.75">
      <c r="D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4:13" s="1" customFormat="1" ht="12.75">
      <c r="D513" s="87"/>
      <c r="E513" s="87"/>
      <c r="F513" s="87"/>
      <c r="G513" s="87"/>
      <c r="H513" s="87"/>
      <c r="I513" s="87"/>
      <c r="J513" s="87"/>
      <c r="K513" s="87"/>
      <c r="L513" s="87"/>
      <c r="M513" s="87"/>
    </row>
    <row r="514" spans="4:13" s="1" customFormat="1" ht="12.75">
      <c r="D514" s="87"/>
      <c r="E514" s="87"/>
      <c r="F514" s="87"/>
      <c r="G514" s="87"/>
      <c r="H514" s="87"/>
      <c r="I514" s="87"/>
      <c r="J514" s="87"/>
      <c r="K514" s="87"/>
      <c r="L514" s="87"/>
      <c r="M514" s="87"/>
    </row>
    <row r="515" spans="4:13" s="1" customFormat="1" ht="12.75">
      <c r="D515" s="87"/>
      <c r="E515" s="87"/>
      <c r="F515" s="87"/>
      <c r="G515" s="87"/>
      <c r="H515" s="87"/>
      <c r="I515" s="87"/>
      <c r="J515" s="87"/>
      <c r="K515" s="87"/>
      <c r="L515" s="87"/>
      <c r="M515" s="87"/>
    </row>
    <row r="516" spans="4:13" s="1" customFormat="1" ht="12.75">
      <c r="D516" s="87"/>
      <c r="E516" s="87"/>
      <c r="F516" s="87"/>
      <c r="G516" s="87"/>
      <c r="H516" s="87"/>
      <c r="I516" s="87"/>
      <c r="J516" s="87"/>
      <c r="K516" s="87"/>
      <c r="L516" s="87"/>
      <c r="M516" s="87"/>
    </row>
    <row r="517" spans="4:13" s="1" customFormat="1" ht="12.75">
      <c r="D517" s="87"/>
      <c r="E517" s="87"/>
      <c r="F517" s="87"/>
      <c r="G517" s="87"/>
      <c r="H517" s="87"/>
      <c r="I517" s="87"/>
      <c r="J517" s="87"/>
      <c r="K517" s="87"/>
      <c r="L517" s="87"/>
      <c r="M517" s="87"/>
    </row>
    <row r="518" spans="4:13" s="1" customFormat="1" ht="12.75">
      <c r="D518" s="87"/>
      <c r="E518" s="87"/>
      <c r="F518" s="87"/>
      <c r="G518" s="87"/>
      <c r="H518" s="87"/>
      <c r="I518" s="87"/>
      <c r="J518" s="87"/>
      <c r="K518" s="87"/>
      <c r="L518" s="87"/>
      <c r="M518" s="87"/>
    </row>
    <row r="519" spans="4:13" s="1" customFormat="1" ht="12.75">
      <c r="D519" s="87"/>
      <c r="E519" s="87"/>
      <c r="F519" s="87"/>
      <c r="G519" s="87"/>
      <c r="H519" s="87"/>
      <c r="I519" s="87"/>
      <c r="J519" s="87"/>
      <c r="K519" s="87"/>
      <c r="L519" s="87"/>
      <c r="M519" s="87"/>
    </row>
    <row r="520" spans="4:13" s="1" customFormat="1" ht="12.75">
      <c r="D520" s="87"/>
      <c r="E520" s="87"/>
      <c r="F520" s="87"/>
      <c r="G520" s="87"/>
      <c r="H520" s="87"/>
      <c r="I520" s="87"/>
      <c r="J520" s="87"/>
      <c r="K520" s="87"/>
      <c r="L520" s="87"/>
      <c r="M520" s="87"/>
    </row>
    <row r="521" spans="4:13" s="1" customFormat="1" ht="12.75">
      <c r="D521" s="87"/>
      <c r="E521" s="87"/>
      <c r="F521" s="87"/>
      <c r="G521" s="87"/>
      <c r="H521" s="87"/>
      <c r="I521" s="87"/>
      <c r="J521" s="87"/>
      <c r="K521" s="87"/>
      <c r="L521" s="87"/>
      <c r="M521" s="87"/>
    </row>
    <row r="522" spans="4:13" s="1" customFormat="1" ht="12.75">
      <c r="D522" s="87"/>
      <c r="E522" s="87"/>
      <c r="F522" s="87"/>
      <c r="G522" s="87"/>
      <c r="H522" s="87"/>
      <c r="I522" s="87"/>
      <c r="J522" s="87"/>
      <c r="K522" s="87"/>
      <c r="L522" s="87"/>
      <c r="M522" s="87"/>
    </row>
    <row r="523" spans="4:13" s="1" customFormat="1" ht="12.75">
      <c r="D523" s="87"/>
      <c r="E523" s="87"/>
      <c r="F523" s="87"/>
      <c r="G523" s="87"/>
      <c r="H523" s="87"/>
      <c r="I523" s="87"/>
      <c r="J523" s="87"/>
      <c r="K523" s="87"/>
      <c r="L523" s="87"/>
      <c r="M523" s="87"/>
    </row>
    <row r="524" spans="4:13" s="1" customFormat="1" ht="12.75">
      <c r="D524" s="87"/>
      <c r="E524" s="87"/>
      <c r="F524" s="87"/>
      <c r="G524" s="87"/>
      <c r="H524" s="87"/>
      <c r="I524" s="87"/>
      <c r="J524" s="87"/>
      <c r="K524" s="87"/>
      <c r="L524" s="87"/>
      <c r="M524" s="87"/>
    </row>
    <row r="525" spans="4:13" s="1" customFormat="1" ht="12.75">
      <c r="D525" s="87"/>
      <c r="E525" s="87"/>
      <c r="F525" s="87"/>
      <c r="G525" s="87"/>
      <c r="H525" s="87"/>
      <c r="I525" s="87"/>
      <c r="J525" s="87"/>
      <c r="K525" s="87"/>
      <c r="L525" s="87"/>
      <c r="M525" s="87"/>
    </row>
    <row r="526" spans="4:13" s="1" customFormat="1" ht="12.75">
      <c r="D526" s="87"/>
      <c r="E526" s="87"/>
      <c r="F526" s="87"/>
      <c r="G526" s="87"/>
      <c r="H526" s="87"/>
      <c r="I526" s="87"/>
      <c r="J526" s="87"/>
      <c r="K526" s="87"/>
      <c r="L526" s="87"/>
      <c r="M526" s="87"/>
    </row>
    <row r="527" spans="4:13" s="1" customFormat="1" ht="12.75">
      <c r="D527" s="87"/>
      <c r="E527" s="87"/>
      <c r="F527" s="87"/>
      <c r="G527" s="87"/>
      <c r="H527" s="87"/>
      <c r="I527" s="87"/>
      <c r="J527" s="87"/>
      <c r="K527" s="87"/>
      <c r="L527" s="87"/>
      <c r="M527" s="87"/>
    </row>
    <row r="528" spans="4:13" s="1" customFormat="1" ht="12.75">
      <c r="D528" s="87"/>
      <c r="E528" s="87"/>
      <c r="F528" s="87"/>
      <c r="G528" s="87"/>
      <c r="H528" s="87"/>
      <c r="I528" s="87"/>
      <c r="J528" s="87"/>
      <c r="K528" s="87"/>
      <c r="L528" s="87"/>
      <c r="M528" s="87"/>
    </row>
    <row r="529" spans="4:13" s="1" customFormat="1" ht="12.75">
      <c r="D529" s="87"/>
      <c r="E529" s="87"/>
      <c r="F529" s="87"/>
      <c r="G529" s="87"/>
      <c r="H529" s="87"/>
      <c r="I529" s="87"/>
      <c r="J529" s="87"/>
      <c r="K529" s="87"/>
      <c r="L529" s="87"/>
      <c r="M529" s="87"/>
    </row>
    <row r="530" spans="4:13" s="1" customFormat="1" ht="12.75">
      <c r="D530" s="87"/>
      <c r="E530" s="87"/>
      <c r="F530" s="87"/>
      <c r="G530" s="87"/>
      <c r="H530" s="87"/>
      <c r="I530" s="87"/>
      <c r="J530" s="87"/>
      <c r="K530" s="87"/>
      <c r="L530" s="87"/>
      <c r="M530" s="87"/>
    </row>
    <row r="531" spans="4:13" s="1" customFormat="1" ht="12.75">
      <c r="D531" s="87"/>
      <c r="E531" s="87"/>
      <c r="F531" s="87"/>
      <c r="G531" s="87"/>
      <c r="H531" s="87"/>
      <c r="I531" s="87"/>
      <c r="J531" s="87"/>
      <c r="K531" s="87"/>
      <c r="L531" s="87"/>
      <c r="M531" s="87"/>
    </row>
    <row r="532" spans="4:13" s="1" customFormat="1" ht="12.75">
      <c r="D532" s="87"/>
      <c r="E532" s="87"/>
      <c r="F532" s="87"/>
      <c r="G532" s="87"/>
      <c r="H532" s="87"/>
      <c r="I532" s="87"/>
      <c r="J532" s="87"/>
      <c r="K532" s="87"/>
      <c r="L532" s="87"/>
      <c r="M532" s="87"/>
    </row>
    <row r="533" spans="4:13" s="1" customFormat="1" ht="12.75">
      <c r="D533" s="87"/>
      <c r="E533" s="87"/>
      <c r="F533" s="87"/>
      <c r="G533" s="87"/>
      <c r="H533" s="87"/>
      <c r="I533" s="87"/>
      <c r="J533" s="87"/>
      <c r="K533" s="87"/>
      <c r="L533" s="87"/>
      <c r="M533" s="87"/>
    </row>
    <row r="534" spans="4:13" s="1" customFormat="1" ht="12.75">
      <c r="D534" s="87"/>
      <c r="E534" s="87"/>
      <c r="F534" s="87"/>
      <c r="G534" s="87"/>
      <c r="H534" s="87"/>
      <c r="I534" s="87"/>
      <c r="J534" s="87"/>
      <c r="K534" s="87"/>
      <c r="L534" s="87"/>
      <c r="M534" s="87"/>
    </row>
    <row r="535" spans="4:13" s="1" customFormat="1" ht="12.75">
      <c r="D535" s="87"/>
      <c r="E535" s="87"/>
      <c r="F535" s="87"/>
      <c r="G535" s="87"/>
      <c r="H535" s="87"/>
      <c r="I535" s="87"/>
      <c r="J535" s="87"/>
      <c r="K535" s="87"/>
      <c r="L535" s="87"/>
      <c r="M535" s="87"/>
    </row>
    <row r="536" spans="4:13" s="1" customFormat="1" ht="12.75">
      <c r="D536" s="87"/>
      <c r="E536" s="87"/>
      <c r="F536" s="87"/>
      <c r="G536" s="87"/>
      <c r="H536" s="87"/>
      <c r="I536" s="87"/>
      <c r="J536" s="87"/>
      <c r="K536" s="87"/>
      <c r="L536" s="87"/>
      <c r="M536" s="87"/>
    </row>
    <row r="537" spans="4:13" s="1" customFormat="1" ht="12.75">
      <c r="D537" s="87"/>
      <c r="E537" s="87"/>
      <c r="F537" s="87"/>
      <c r="G537" s="87"/>
      <c r="H537" s="87"/>
      <c r="I537" s="87"/>
      <c r="J537" s="87"/>
      <c r="K537" s="87"/>
      <c r="L537" s="87"/>
      <c r="M537" s="87"/>
    </row>
    <row r="538" spans="4:13" s="1" customFormat="1" ht="12.75">
      <c r="D538" s="87"/>
      <c r="E538" s="87"/>
      <c r="F538" s="87"/>
      <c r="G538" s="87"/>
      <c r="H538" s="87"/>
      <c r="I538" s="87"/>
      <c r="J538" s="87"/>
      <c r="K538" s="87"/>
      <c r="L538" s="87"/>
      <c r="M538" s="87"/>
    </row>
    <row r="539" spans="4:13" s="1" customFormat="1" ht="12.75">
      <c r="D539" s="87"/>
      <c r="E539" s="87"/>
      <c r="F539" s="87"/>
      <c r="G539" s="87"/>
      <c r="H539" s="87"/>
      <c r="I539" s="87"/>
      <c r="J539" s="87"/>
      <c r="K539" s="87"/>
      <c r="L539" s="87"/>
      <c r="M539" s="87"/>
    </row>
    <row r="540" spans="4:13" s="1" customFormat="1" ht="12.75">
      <c r="D540" s="87"/>
      <c r="E540" s="87"/>
      <c r="F540" s="87"/>
      <c r="G540" s="87"/>
      <c r="H540" s="87"/>
      <c r="I540" s="87"/>
      <c r="J540" s="87"/>
      <c r="K540" s="87"/>
      <c r="L540" s="87"/>
      <c r="M540" s="87"/>
    </row>
    <row r="541" spans="4:13" s="1" customFormat="1" ht="12.75">
      <c r="D541" s="87"/>
      <c r="E541" s="87"/>
      <c r="F541" s="87"/>
      <c r="G541" s="87"/>
      <c r="H541" s="87"/>
      <c r="I541" s="87"/>
      <c r="J541" s="87"/>
      <c r="K541" s="87"/>
      <c r="L541" s="87"/>
      <c r="M541" s="87"/>
    </row>
    <row r="542" spans="4:13" s="1" customFormat="1" ht="12.75">
      <c r="D542" s="87"/>
      <c r="E542" s="87"/>
      <c r="F542" s="87"/>
      <c r="G542" s="87"/>
      <c r="H542" s="87"/>
      <c r="I542" s="87"/>
      <c r="J542" s="87"/>
      <c r="K542" s="87"/>
      <c r="L542" s="87"/>
      <c r="M542" s="87"/>
    </row>
    <row r="543" spans="4:13" s="1" customFormat="1" ht="12.75">
      <c r="D543" s="87"/>
      <c r="E543" s="87"/>
      <c r="F543" s="87"/>
      <c r="G543" s="87"/>
      <c r="H543" s="87"/>
      <c r="I543" s="87"/>
      <c r="J543" s="87"/>
      <c r="K543" s="87"/>
      <c r="L543" s="87"/>
      <c r="M543" s="87"/>
    </row>
    <row r="544" spans="4:13" s="1" customFormat="1" ht="12.75">
      <c r="D544" s="87"/>
      <c r="E544" s="87"/>
      <c r="F544" s="87"/>
      <c r="G544" s="87"/>
      <c r="H544" s="87"/>
      <c r="I544" s="87"/>
      <c r="J544" s="87"/>
      <c r="K544" s="87"/>
      <c r="L544" s="87"/>
      <c r="M544" s="87"/>
    </row>
    <row r="545" spans="4:13" s="1" customFormat="1" ht="12.75">
      <c r="D545" s="87"/>
      <c r="E545" s="87"/>
      <c r="F545" s="87"/>
      <c r="G545" s="87"/>
      <c r="H545" s="87"/>
      <c r="I545" s="87"/>
      <c r="J545" s="87"/>
      <c r="K545" s="87"/>
      <c r="L545" s="87"/>
      <c r="M545" s="87"/>
    </row>
    <row r="546" spans="4:13" s="1" customFormat="1" ht="12.75">
      <c r="D546" s="87"/>
      <c r="E546" s="87"/>
      <c r="F546" s="87"/>
      <c r="G546" s="87"/>
      <c r="H546" s="87"/>
      <c r="I546" s="87"/>
      <c r="J546" s="87"/>
      <c r="K546" s="87"/>
      <c r="L546" s="87"/>
      <c r="M546" s="87"/>
    </row>
    <row r="547" spans="4:13" s="1" customFormat="1" ht="12.75">
      <c r="D547" s="87"/>
      <c r="E547" s="87"/>
      <c r="F547" s="87"/>
      <c r="G547" s="87"/>
      <c r="H547" s="87"/>
      <c r="I547" s="87"/>
      <c r="J547" s="87"/>
      <c r="K547" s="87"/>
      <c r="L547" s="87"/>
      <c r="M547" s="87"/>
    </row>
    <row r="548" spans="4:13" s="1" customFormat="1" ht="12.75">
      <c r="D548" s="87"/>
      <c r="E548" s="87"/>
      <c r="F548" s="87"/>
      <c r="G548" s="87"/>
      <c r="H548" s="87"/>
      <c r="I548" s="87"/>
      <c r="J548" s="87"/>
      <c r="K548" s="87"/>
      <c r="L548" s="87"/>
      <c r="M548" s="87"/>
    </row>
    <row r="549" spans="4:13" s="1" customFormat="1" ht="12.75">
      <c r="D549" s="87"/>
      <c r="E549" s="87"/>
      <c r="F549" s="87"/>
      <c r="G549" s="87"/>
      <c r="H549" s="87"/>
      <c r="I549" s="87"/>
      <c r="J549" s="87"/>
      <c r="K549" s="87"/>
      <c r="L549" s="87"/>
      <c r="M549" s="87"/>
    </row>
    <row r="550" spans="4:13" s="1" customFormat="1" ht="12.75">
      <c r="D550" s="87"/>
      <c r="E550" s="87"/>
      <c r="F550" s="87"/>
      <c r="G550" s="87"/>
      <c r="H550" s="87"/>
      <c r="I550" s="87"/>
      <c r="J550" s="87"/>
      <c r="K550" s="87"/>
      <c r="L550" s="87"/>
      <c r="M550" s="87"/>
    </row>
    <row r="551" spans="4:13" s="1" customFormat="1" ht="12.75">
      <c r="D551" s="87"/>
      <c r="E551" s="87"/>
      <c r="F551" s="87"/>
      <c r="G551" s="87"/>
      <c r="H551" s="87"/>
      <c r="I551" s="87"/>
      <c r="J551" s="87"/>
      <c r="K551" s="87"/>
      <c r="L551" s="87"/>
      <c r="M551" s="87"/>
    </row>
    <row r="552" spans="4:13" s="1" customFormat="1" ht="12.75">
      <c r="D552" s="87"/>
      <c r="E552" s="87"/>
      <c r="F552" s="87"/>
      <c r="G552" s="87"/>
      <c r="H552" s="87"/>
      <c r="I552" s="87"/>
      <c r="J552" s="87"/>
      <c r="K552" s="87"/>
      <c r="L552" s="87"/>
      <c r="M552" s="87"/>
    </row>
    <row r="553" spans="4:13" s="1" customFormat="1" ht="12.75">
      <c r="D553" s="87"/>
      <c r="E553" s="87"/>
      <c r="F553" s="87"/>
      <c r="G553" s="87"/>
      <c r="H553" s="87"/>
      <c r="I553" s="87"/>
      <c r="J553" s="87"/>
      <c r="K553" s="87"/>
      <c r="L553" s="87"/>
      <c r="M553" s="87"/>
    </row>
    <row r="554" spans="4:13" s="1" customFormat="1" ht="12.75">
      <c r="D554" s="87"/>
      <c r="E554" s="87"/>
      <c r="F554" s="87"/>
      <c r="G554" s="87"/>
      <c r="H554" s="87"/>
      <c r="I554" s="87"/>
      <c r="J554" s="87"/>
      <c r="K554" s="87"/>
      <c r="L554" s="87"/>
      <c r="M554" s="87"/>
    </row>
    <row r="555" spans="4:13" s="1" customFormat="1" ht="12.75">
      <c r="D555" s="87"/>
      <c r="E555" s="87"/>
      <c r="F555" s="87"/>
      <c r="G555" s="87"/>
      <c r="H555" s="87"/>
      <c r="I555" s="87"/>
      <c r="J555" s="87"/>
      <c r="K555" s="87"/>
      <c r="L555" s="87"/>
      <c r="M555" s="87"/>
    </row>
    <row r="556" spans="4:13" s="1" customFormat="1" ht="12.75">
      <c r="D556" s="87"/>
      <c r="E556" s="87"/>
      <c r="F556" s="87"/>
      <c r="G556" s="87"/>
      <c r="H556" s="87"/>
      <c r="I556" s="87"/>
      <c r="J556" s="87"/>
      <c r="K556" s="87"/>
      <c r="L556" s="87"/>
      <c r="M556" s="87"/>
    </row>
    <row r="557" spans="4:13" s="1" customFormat="1" ht="12.75">
      <c r="D557" s="87"/>
      <c r="E557" s="87"/>
      <c r="F557" s="87"/>
      <c r="G557" s="87"/>
      <c r="H557" s="87"/>
      <c r="I557" s="87"/>
      <c r="J557" s="87"/>
      <c r="K557" s="87"/>
      <c r="L557" s="87"/>
      <c r="M557" s="87"/>
    </row>
    <row r="558" spans="4:13" s="1" customFormat="1" ht="12.75">
      <c r="D558" s="87"/>
      <c r="E558" s="87"/>
      <c r="F558" s="87"/>
      <c r="G558" s="87"/>
      <c r="H558" s="87"/>
      <c r="I558" s="87"/>
      <c r="J558" s="87"/>
      <c r="K558" s="87"/>
      <c r="L558" s="87"/>
      <c r="M558" s="87"/>
    </row>
    <row r="559" spans="4:13" s="1" customFormat="1" ht="12.75">
      <c r="D559" s="87"/>
      <c r="E559" s="87"/>
      <c r="F559" s="87"/>
      <c r="G559" s="87"/>
      <c r="H559" s="87"/>
      <c r="I559" s="87"/>
      <c r="J559" s="87"/>
      <c r="K559" s="87"/>
      <c r="L559" s="87"/>
      <c r="M559" s="87"/>
    </row>
    <row r="560" spans="4:13" s="1" customFormat="1" ht="12.75">
      <c r="D560" s="87"/>
      <c r="E560" s="87"/>
      <c r="F560" s="87"/>
      <c r="G560" s="87"/>
      <c r="H560" s="87"/>
      <c r="I560" s="87"/>
      <c r="J560" s="87"/>
      <c r="K560" s="87"/>
      <c r="L560" s="87"/>
      <c r="M560" s="87"/>
    </row>
    <row r="561" spans="4:13" s="1" customFormat="1" ht="12.75">
      <c r="D561" s="87"/>
      <c r="E561" s="87"/>
      <c r="F561" s="87"/>
      <c r="G561" s="87"/>
      <c r="H561" s="87"/>
      <c r="I561" s="87"/>
      <c r="J561" s="87"/>
      <c r="K561" s="87"/>
      <c r="L561" s="87"/>
      <c r="M561" s="87"/>
    </row>
    <row r="562" spans="4:13" s="1" customFormat="1" ht="12.75">
      <c r="D562" s="87"/>
      <c r="E562" s="87"/>
      <c r="F562" s="87"/>
      <c r="G562" s="87"/>
      <c r="H562" s="87"/>
      <c r="I562" s="87"/>
      <c r="J562" s="87"/>
      <c r="K562" s="87"/>
      <c r="L562" s="87"/>
      <c r="M562" s="87"/>
    </row>
    <row r="563" spans="4:13" s="1" customFormat="1" ht="12.75">
      <c r="D563" s="87"/>
      <c r="E563" s="87"/>
      <c r="F563" s="87"/>
      <c r="G563" s="87"/>
      <c r="H563" s="87"/>
      <c r="I563" s="87"/>
      <c r="J563" s="87"/>
      <c r="K563" s="87"/>
      <c r="L563" s="87"/>
      <c r="M563" s="87"/>
    </row>
    <row r="564" spans="4:13" s="1" customFormat="1" ht="12.75">
      <c r="D564" s="87"/>
      <c r="E564" s="87"/>
      <c r="F564" s="87"/>
      <c r="G564" s="87"/>
      <c r="H564" s="87"/>
      <c r="I564" s="87"/>
      <c r="J564" s="87"/>
      <c r="K564" s="87"/>
      <c r="L564" s="87"/>
      <c r="M564" s="87"/>
    </row>
    <row r="565" spans="4:13" s="1" customFormat="1" ht="12.75">
      <c r="D565" s="87"/>
      <c r="E565" s="87"/>
      <c r="F565" s="87"/>
      <c r="G565" s="87"/>
      <c r="H565" s="87"/>
      <c r="I565" s="87"/>
      <c r="J565" s="87"/>
      <c r="K565" s="87"/>
      <c r="L565" s="87"/>
      <c r="M565" s="87"/>
    </row>
    <row r="566" spans="4:13" s="1" customFormat="1" ht="12.75">
      <c r="D566" s="87"/>
      <c r="E566" s="87"/>
      <c r="F566" s="87"/>
      <c r="G566" s="87"/>
      <c r="H566" s="87"/>
      <c r="I566" s="87"/>
      <c r="J566" s="87"/>
      <c r="K566" s="87"/>
      <c r="L566" s="87"/>
      <c r="M566" s="87"/>
    </row>
    <row r="567" spans="4:13" s="1" customFormat="1" ht="12.75">
      <c r="D567" s="87"/>
      <c r="E567" s="87"/>
      <c r="F567" s="87"/>
      <c r="G567" s="87"/>
      <c r="H567" s="87"/>
      <c r="I567" s="87"/>
      <c r="J567" s="87"/>
      <c r="K567" s="87"/>
      <c r="L567" s="87"/>
      <c r="M567" s="87"/>
    </row>
    <row r="568" spans="4:13" s="1" customFormat="1" ht="12.75">
      <c r="D568" s="87"/>
      <c r="E568" s="87"/>
      <c r="F568" s="87"/>
      <c r="G568" s="87"/>
      <c r="H568" s="87"/>
      <c r="I568" s="87"/>
      <c r="J568" s="87"/>
      <c r="K568" s="87"/>
      <c r="L568" s="87"/>
      <c r="M568" s="87"/>
    </row>
    <row r="569" spans="4:13" s="1" customFormat="1" ht="12.75">
      <c r="D569" s="87"/>
      <c r="E569" s="87"/>
      <c r="F569" s="87"/>
      <c r="G569" s="87"/>
      <c r="H569" s="87"/>
      <c r="I569" s="87"/>
      <c r="J569" s="87"/>
      <c r="K569" s="87"/>
      <c r="L569" s="87"/>
      <c r="M569" s="87"/>
    </row>
    <row r="570" spans="4:13" s="1" customFormat="1" ht="12.75">
      <c r="D570" s="87"/>
      <c r="E570" s="87"/>
      <c r="F570" s="87"/>
      <c r="G570" s="87"/>
      <c r="H570" s="87"/>
      <c r="I570" s="87"/>
      <c r="J570" s="87"/>
      <c r="K570" s="87"/>
      <c r="L570" s="87"/>
      <c r="M570" s="87"/>
    </row>
    <row r="571" spans="4:13" s="1" customFormat="1" ht="12.75">
      <c r="D571" s="87"/>
      <c r="E571" s="87"/>
      <c r="F571" s="87"/>
      <c r="G571" s="87"/>
      <c r="H571" s="87"/>
      <c r="I571" s="87"/>
      <c r="J571" s="87"/>
      <c r="K571" s="87"/>
      <c r="L571" s="87"/>
      <c r="M571" s="87"/>
    </row>
    <row r="572" spans="4:13" s="1" customFormat="1" ht="12.75">
      <c r="D572" s="87"/>
      <c r="E572" s="87"/>
      <c r="F572" s="87"/>
      <c r="G572" s="87"/>
      <c r="H572" s="87"/>
      <c r="I572" s="87"/>
      <c r="J572" s="87"/>
      <c r="K572" s="87"/>
      <c r="L572" s="87"/>
      <c r="M572" s="87"/>
    </row>
    <row r="573" spans="4:13" s="1" customFormat="1" ht="12.75">
      <c r="D573" s="87"/>
      <c r="E573" s="87"/>
      <c r="F573" s="87"/>
      <c r="G573" s="87"/>
      <c r="H573" s="87"/>
      <c r="I573" s="87"/>
      <c r="J573" s="87"/>
      <c r="K573" s="87"/>
      <c r="L573" s="87"/>
      <c r="M573" s="87"/>
    </row>
    <row r="574" spans="4:13" s="1" customFormat="1" ht="12.75">
      <c r="D574" s="87"/>
      <c r="E574" s="87"/>
      <c r="F574" s="87"/>
      <c r="G574" s="87"/>
      <c r="H574" s="87"/>
      <c r="I574" s="87"/>
      <c r="J574" s="87"/>
      <c r="K574" s="87"/>
      <c r="L574" s="87"/>
      <c r="M574" s="87"/>
    </row>
    <row r="575" spans="4:13" s="1" customFormat="1" ht="12.75">
      <c r="D575" s="87"/>
      <c r="E575" s="87"/>
      <c r="F575" s="87"/>
      <c r="G575" s="87"/>
      <c r="H575" s="87"/>
      <c r="I575" s="87"/>
      <c r="J575" s="87"/>
      <c r="K575" s="87"/>
      <c r="L575" s="87"/>
      <c r="M575" s="87"/>
    </row>
    <row r="576" spans="4:13" s="1" customFormat="1" ht="12.75">
      <c r="D576" s="87"/>
      <c r="E576" s="87"/>
      <c r="F576" s="87"/>
      <c r="G576" s="87"/>
      <c r="H576" s="87"/>
      <c r="I576" s="87"/>
      <c r="J576" s="87"/>
      <c r="K576" s="87"/>
      <c r="L576" s="87"/>
      <c r="M576" s="87"/>
    </row>
    <row r="577" spans="4:13" s="1" customFormat="1" ht="12.75">
      <c r="D577" s="87"/>
      <c r="E577" s="87"/>
      <c r="F577" s="87"/>
      <c r="G577" s="87"/>
      <c r="H577" s="87"/>
      <c r="I577" s="87"/>
      <c r="J577" s="87"/>
      <c r="K577" s="87"/>
      <c r="L577" s="87"/>
      <c r="M577" s="87"/>
    </row>
    <row r="578" spans="4:13" s="1" customFormat="1" ht="12.75">
      <c r="D578" s="87"/>
      <c r="E578" s="87"/>
      <c r="F578" s="87"/>
      <c r="G578" s="87"/>
      <c r="H578" s="87"/>
      <c r="I578" s="87"/>
      <c r="J578" s="87"/>
      <c r="K578" s="87"/>
      <c r="L578" s="87"/>
      <c r="M578" s="87"/>
    </row>
    <row r="579" spans="4:13" s="1" customFormat="1" ht="12.75">
      <c r="D579" s="87"/>
      <c r="E579" s="87"/>
      <c r="F579" s="87"/>
      <c r="G579" s="87"/>
      <c r="H579" s="87"/>
      <c r="I579" s="87"/>
      <c r="J579" s="87"/>
      <c r="K579" s="87"/>
      <c r="L579" s="87"/>
      <c r="M579" s="87"/>
    </row>
    <row r="580" spans="4:13" s="1" customFormat="1" ht="12.75">
      <c r="D580" s="87"/>
      <c r="E580" s="87"/>
      <c r="F580" s="87"/>
      <c r="G580" s="87"/>
      <c r="H580" s="87"/>
      <c r="I580" s="87"/>
      <c r="J580" s="87"/>
      <c r="K580" s="87"/>
      <c r="L580" s="87"/>
      <c r="M580" s="87"/>
    </row>
    <row r="581" spans="4:13" s="1" customFormat="1" ht="12.75">
      <c r="D581" s="87"/>
      <c r="E581" s="87"/>
      <c r="F581" s="87"/>
      <c r="G581" s="87"/>
      <c r="H581" s="87"/>
      <c r="I581" s="87"/>
      <c r="J581" s="87"/>
      <c r="K581" s="87"/>
      <c r="L581" s="87"/>
      <c r="M581" s="87"/>
    </row>
    <row r="582" spans="4:13" s="1" customFormat="1" ht="12.75">
      <c r="D582" s="87"/>
      <c r="E582" s="87"/>
      <c r="F582" s="87"/>
      <c r="G582" s="87"/>
      <c r="H582" s="87"/>
      <c r="I582" s="87"/>
      <c r="J582" s="87"/>
      <c r="K582" s="87"/>
      <c r="L582" s="87"/>
      <c r="M582" s="87"/>
    </row>
    <row r="583" spans="4:13" s="1" customFormat="1" ht="12.75">
      <c r="D583" s="87"/>
      <c r="E583" s="87"/>
      <c r="F583" s="87"/>
      <c r="G583" s="87"/>
      <c r="H583" s="87"/>
      <c r="I583" s="87"/>
      <c r="J583" s="87"/>
      <c r="K583" s="87"/>
      <c r="L583" s="87"/>
      <c r="M583" s="87"/>
    </row>
    <row r="584" spans="4:13" s="1" customFormat="1" ht="12.75">
      <c r="D584" s="87"/>
      <c r="E584" s="87"/>
      <c r="F584" s="87"/>
      <c r="G584" s="87"/>
      <c r="H584" s="87"/>
      <c r="I584" s="87"/>
      <c r="J584" s="87"/>
      <c r="K584" s="87"/>
      <c r="L584" s="87"/>
      <c r="M584" s="87"/>
    </row>
    <row r="585" spans="4:13" s="1" customFormat="1" ht="12.75">
      <c r="D585" s="87"/>
      <c r="E585" s="87"/>
      <c r="F585" s="87"/>
      <c r="G585" s="87"/>
      <c r="H585" s="87"/>
      <c r="I585" s="87"/>
      <c r="J585" s="87"/>
      <c r="K585" s="87"/>
      <c r="L585" s="87"/>
      <c r="M585" s="87"/>
    </row>
    <row r="586" spans="4:13" s="1" customFormat="1" ht="12.75">
      <c r="D586" s="87"/>
      <c r="E586" s="87"/>
      <c r="F586" s="87"/>
      <c r="G586" s="87"/>
      <c r="H586" s="87"/>
      <c r="I586" s="87"/>
      <c r="J586" s="87"/>
      <c r="K586" s="87"/>
      <c r="L586" s="87"/>
      <c r="M586" s="87"/>
    </row>
    <row r="587" spans="4:13" s="1" customFormat="1" ht="12.75">
      <c r="D587" s="87"/>
      <c r="E587" s="87"/>
      <c r="F587" s="87"/>
      <c r="G587" s="87"/>
      <c r="H587" s="87"/>
      <c r="I587" s="87"/>
      <c r="J587" s="87"/>
      <c r="K587" s="87"/>
      <c r="L587" s="87"/>
      <c r="M587" s="87"/>
    </row>
    <row r="588" spans="4:13" s="1" customFormat="1" ht="12.75">
      <c r="D588" s="87"/>
      <c r="E588" s="87"/>
      <c r="F588" s="87"/>
      <c r="G588" s="87"/>
      <c r="H588" s="87"/>
      <c r="I588" s="87"/>
      <c r="J588" s="87"/>
      <c r="K588" s="87"/>
      <c r="L588" s="87"/>
      <c r="M588" s="87"/>
    </row>
    <row r="589" spans="4:13" s="1" customFormat="1" ht="12.75">
      <c r="D589" s="87"/>
      <c r="E589" s="87"/>
      <c r="F589" s="87"/>
      <c r="G589" s="87"/>
      <c r="H589" s="87"/>
      <c r="I589" s="87"/>
      <c r="J589" s="87"/>
      <c r="K589" s="87"/>
      <c r="L589" s="87"/>
      <c r="M589" s="87"/>
    </row>
    <row r="590" spans="4:13" s="1" customFormat="1" ht="12.75">
      <c r="D590" s="87"/>
      <c r="E590" s="87"/>
      <c r="F590" s="87"/>
      <c r="G590" s="87"/>
      <c r="H590" s="87"/>
      <c r="I590" s="87"/>
      <c r="J590" s="87"/>
      <c r="K590" s="87"/>
      <c r="L590" s="87"/>
      <c r="M590" s="87"/>
    </row>
    <row r="591" spans="4:13" s="1" customFormat="1" ht="12.75">
      <c r="D591" s="87"/>
      <c r="E591" s="87"/>
      <c r="F591" s="87"/>
      <c r="G591" s="87"/>
      <c r="H591" s="87"/>
      <c r="I591" s="87"/>
      <c r="J591" s="87"/>
      <c r="K591" s="87"/>
      <c r="L591" s="87"/>
      <c r="M591" s="87"/>
    </row>
    <row r="592" spans="4:13" s="1" customFormat="1" ht="12.75">
      <c r="D592" s="87"/>
      <c r="E592" s="87"/>
      <c r="F592" s="87"/>
      <c r="G592" s="87"/>
      <c r="H592" s="87"/>
      <c r="I592" s="87"/>
      <c r="J592" s="87"/>
      <c r="K592" s="87"/>
      <c r="L592" s="87"/>
      <c r="M592" s="87"/>
    </row>
    <row r="593" spans="4:13" s="1" customFormat="1" ht="12.75">
      <c r="D593" s="87"/>
      <c r="E593" s="87"/>
      <c r="F593" s="87"/>
      <c r="G593" s="87"/>
      <c r="H593" s="87"/>
      <c r="I593" s="87"/>
      <c r="J593" s="87"/>
      <c r="K593" s="87"/>
      <c r="L593" s="87"/>
      <c r="M593" s="87"/>
    </row>
    <row r="594" spans="4:13" s="1" customFormat="1" ht="12.75">
      <c r="D594" s="87"/>
      <c r="E594" s="87"/>
      <c r="F594" s="87"/>
      <c r="G594" s="87"/>
      <c r="H594" s="87"/>
      <c r="I594" s="87"/>
      <c r="J594" s="87"/>
      <c r="K594" s="87"/>
      <c r="L594" s="87"/>
      <c r="M594" s="87"/>
    </row>
    <row r="595" spans="4:13" s="1" customFormat="1" ht="12.75">
      <c r="D595" s="87"/>
      <c r="E595" s="87"/>
      <c r="F595" s="87"/>
      <c r="G595" s="87"/>
      <c r="H595" s="87"/>
      <c r="I595" s="87"/>
      <c r="J595" s="87"/>
      <c r="K595" s="87"/>
      <c r="L595" s="87"/>
      <c r="M595" s="87"/>
    </row>
    <row r="596" spans="4:13" s="1" customFormat="1" ht="12.75">
      <c r="D596" s="87"/>
      <c r="E596" s="87"/>
      <c r="F596" s="87"/>
      <c r="G596" s="87"/>
      <c r="H596" s="87"/>
      <c r="I596" s="87"/>
      <c r="J596" s="87"/>
      <c r="K596" s="87"/>
      <c r="L596" s="87"/>
      <c r="M596" s="87"/>
    </row>
    <row r="597" spans="4:13" s="1" customFormat="1" ht="12.75">
      <c r="D597" s="87"/>
      <c r="E597" s="87"/>
      <c r="F597" s="87"/>
      <c r="G597" s="87"/>
      <c r="H597" s="87"/>
      <c r="I597" s="87"/>
      <c r="J597" s="87"/>
      <c r="K597" s="87"/>
      <c r="L597" s="87"/>
      <c r="M597" s="87"/>
    </row>
    <row r="598" spans="4:13" s="1" customFormat="1" ht="12.75">
      <c r="D598" s="87"/>
      <c r="E598" s="87"/>
      <c r="F598" s="87"/>
      <c r="G598" s="87"/>
      <c r="H598" s="87"/>
      <c r="I598" s="87"/>
      <c r="J598" s="87"/>
      <c r="K598" s="87"/>
      <c r="L598" s="87"/>
      <c r="M598" s="87"/>
    </row>
    <row r="599" spans="4:13" s="1" customFormat="1" ht="12.75">
      <c r="D599" s="87"/>
      <c r="E599" s="87"/>
      <c r="F599" s="87"/>
      <c r="G599" s="87"/>
      <c r="H599" s="87"/>
      <c r="I599" s="87"/>
      <c r="J599" s="87"/>
      <c r="K599" s="87"/>
      <c r="L599" s="87"/>
      <c r="M599" s="87"/>
    </row>
    <row r="600" spans="4:13" s="1" customFormat="1" ht="12.75">
      <c r="D600" s="87"/>
      <c r="E600" s="87"/>
      <c r="F600" s="87"/>
      <c r="G600" s="87"/>
      <c r="H600" s="87"/>
      <c r="I600" s="87"/>
      <c r="J600" s="87"/>
      <c r="K600" s="87"/>
      <c r="L600" s="87"/>
      <c r="M600" s="87"/>
    </row>
    <row r="601" spans="4:13" s="1" customFormat="1" ht="12.75">
      <c r="D601" s="87"/>
      <c r="E601" s="87"/>
      <c r="F601" s="87"/>
      <c r="G601" s="87"/>
      <c r="H601" s="87"/>
      <c r="I601" s="87"/>
      <c r="J601" s="87"/>
      <c r="K601" s="87"/>
      <c r="L601" s="87"/>
      <c r="M601" s="87"/>
    </row>
    <row r="602" spans="4:13" s="1" customFormat="1" ht="12.75">
      <c r="D602" s="87"/>
      <c r="E602" s="87"/>
      <c r="F602" s="87"/>
      <c r="G602" s="87"/>
      <c r="H602" s="87"/>
      <c r="I602" s="87"/>
      <c r="J602" s="87"/>
      <c r="K602" s="87"/>
      <c r="L602" s="87"/>
      <c r="M602" s="87"/>
    </row>
    <row r="603" spans="4:13" s="1" customFormat="1" ht="12.75">
      <c r="D603" s="87"/>
      <c r="E603" s="87"/>
      <c r="F603" s="87"/>
      <c r="G603" s="87"/>
      <c r="H603" s="87"/>
      <c r="I603" s="87"/>
      <c r="J603" s="87"/>
      <c r="K603" s="87"/>
      <c r="L603" s="87"/>
      <c r="M603" s="87"/>
    </row>
    <row r="604" spans="4:13" s="1" customFormat="1" ht="12.75">
      <c r="D604" s="87"/>
      <c r="E604" s="87"/>
      <c r="F604" s="87"/>
      <c r="G604" s="87"/>
      <c r="H604" s="87"/>
      <c r="I604" s="87"/>
      <c r="J604" s="87"/>
      <c r="K604" s="87"/>
      <c r="L604" s="87"/>
      <c r="M604" s="87"/>
    </row>
    <row r="605" spans="4:13" s="1" customFormat="1" ht="12.75">
      <c r="D605" s="87"/>
      <c r="E605" s="87"/>
      <c r="F605" s="87"/>
      <c r="G605" s="87"/>
      <c r="H605" s="87"/>
      <c r="I605" s="87"/>
      <c r="J605" s="87"/>
      <c r="K605" s="87"/>
      <c r="L605" s="87"/>
      <c r="M605" s="87"/>
    </row>
    <row r="606" spans="4:13" s="1" customFormat="1" ht="12.75">
      <c r="D606" s="87"/>
      <c r="E606" s="87"/>
      <c r="F606" s="87"/>
      <c r="G606" s="87"/>
      <c r="H606" s="87"/>
      <c r="I606" s="87"/>
      <c r="J606" s="87"/>
      <c r="K606" s="87"/>
      <c r="L606" s="87"/>
      <c r="M606" s="87"/>
    </row>
    <row r="607" spans="4:13" s="1" customFormat="1" ht="12.75">
      <c r="D607" s="87"/>
      <c r="E607" s="87"/>
      <c r="F607" s="87"/>
      <c r="G607" s="87"/>
      <c r="H607" s="87"/>
      <c r="I607" s="87"/>
      <c r="J607" s="87"/>
      <c r="K607" s="87"/>
      <c r="L607" s="87"/>
      <c r="M607" s="87"/>
    </row>
    <row r="608" spans="4:13" s="1" customFormat="1" ht="12.75">
      <c r="D608" s="87"/>
      <c r="E608" s="87"/>
      <c r="F608" s="87"/>
      <c r="G608" s="87"/>
      <c r="H608" s="87"/>
      <c r="I608" s="87"/>
      <c r="J608" s="87"/>
      <c r="K608" s="87"/>
      <c r="L608" s="87"/>
      <c r="M608" s="87"/>
    </row>
    <row r="609" spans="4:13" s="1" customFormat="1" ht="12.75">
      <c r="D609" s="87"/>
      <c r="E609" s="87"/>
      <c r="F609" s="87"/>
      <c r="G609" s="87"/>
      <c r="H609" s="87"/>
      <c r="I609" s="87"/>
      <c r="J609" s="87"/>
      <c r="K609" s="87"/>
      <c r="L609" s="87"/>
      <c r="M609" s="87"/>
    </row>
    <row r="610" spans="4:13" s="1" customFormat="1" ht="12.75">
      <c r="D610" s="87"/>
      <c r="E610" s="87"/>
      <c r="F610" s="87"/>
      <c r="G610" s="87"/>
      <c r="H610" s="87"/>
      <c r="I610" s="87"/>
      <c r="J610" s="87"/>
      <c r="K610" s="87"/>
      <c r="L610" s="87"/>
      <c r="M610" s="87"/>
    </row>
    <row r="611" spans="4:13" s="1" customFormat="1" ht="12.75">
      <c r="D611" s="87"/>
      <c r="E611" s="87"/>
      <c r="F611" s="87"/>
      <c r="G611" s="87"/>
      <c r="H611" s="87"/>
      <c r="I611" s="87"/>
      <c r="J611" s="87"/>
      <c r="K611" s="87"/>
      <c r="L611" s="87"/>
      <c r="M611" s="87"/>
    </row>
    <row r="612" spans="4:13" s="1" customFormat="1" ht="12.75">
      <c r="D612" s="87"/>
      <c r="E612" s="87"/>
      <c r="F612" s="87"/>
      <c r="G612" s="87"/>
      <c r="H612" s="87"/>
      <c r="I612" s="87"/>
      <c r="J612" s="87"/>
      <c r="K612" s="87"/>
      <c r="L612" s="87"/>
      <c r="M612" s="87"/>
    </row>
    <row r="613" spans="4:13" s="1" customFormat="1" ht="12.75">
      <c r="D613" s="87"/>
      <c r="E613" s="87"/>
      <c r="F613" s="87"/>
      <c r="G613" s="87"/>
      <c r="H613" s="87"/>
      <c r="I613" s="87"/>
      <c r="J613" s="87"/>
      <c r="K613" s="87"/>
      <c r="L613" s="87"/>
      <c r="M613" s="87"/>
    </row>
    <row r="614" spans="4:13" s="1" customFormat="1" ht="12.75">
      <c r="D614" s="87"/>
      <c r="E614" s="87"/>
      <c r="F614" s="87"/>
      <c r="G614" s="87"/>
      <c r="H614" s="87"/>
      <c r="I614" s="87"/>
      <c r="J614" s="87"/>
      <c r="K614" s="87"/>
      <c r="L614" s="87"/>
      <c r="M614" s="87"/>
    </row>
    <row r="615" spans="4:13" s="1" customFormat="1" ht="12.75">
      <c r="D615" s="87"/>
      <c r="E615" s="87"/>
      <c r="F615" s="87"/>
      <c r="G615" s="87"/>
      <c r="H615" s="87"/>
      <c r="I615" s="87"/>
      <c r="J615" s="87"/>
      <c r="K615" s="87"/>
      <c r="L615" s="87"/>
      <c r="M615" s="87"/>
    </row>
    <row r="616" spans="4:13" s="1" customFormat="1" ht="12.75">
      <c r="D616" s="87"/>
      <c r="E616" s="87"/>
      <c r="F616" s="87"/>
      <c r="G616" s="87"/>
      <c r="H616" s="87"/>
      <c r="I616" s="87"/>
      <c r="J616" s="87"/>
      <c r="K616" s="87"/>
      <c r="L616" s="87"/>
      <c r="M616" s="87"/>
    </row>
    <row r="617" spans="4:13" s="1" customFormat="1" ht="12.75">
      <c r="D617" s="87"/>
      <c r="E617" s="87"/>
      <c r="F617" s="87"/>
      <c r="G617" s="87"/>
      <c r="H617" s="87"/>
      <c r="I617" s="87"/>
      <c r="J617" s="87"/>
      <c r="K617" s="87"/>
      <c r="L617" s="87"/>
      <c r="M617" s="87"/>
    </row>
    <row r="618" spans="4:13" s="1" customFormat="1" ht="12.75">
      <c r="D618" s="87"/>
      <c r="E618" s="87"/>
      <c r="F618" s="87"/>
      <c r="G618" s="87"/>
      <c r="H618" s="87"/>
      <c r="I618" s="87"/>
      <c r="J618" s="87"/>
      <c r="K618" s="87"/>
      <c r="L618" s="87"/>
      <c r="M618" s="87"/>
    </row>
    <row r="619" spans="4:13" s="1" customFormat="1" ht="12.75">
      <c r="D619" s="87"/>
      <c r="E619" s="87"/>
      <c r="F619" s="87"/>
      <c r="G619" s="87"/>
      <c r="H619" s="87"/>
      <c r="I619" s="87"/>
      <c r="J619" s="87"/>
      <c r="K619" s="87"/>
      <c r="L619" s="87"/>
      <c r="M619" s="87"/>
    </row>
    <row r="620" spans="4:13" s="1" customFormat="1" ht="12.75">
      <c r="D620" s="87"/>
      <c r="E620" s="87"/>
      <c r="F620" s="87"/>
      <c r="G620" s="87"/>
      <c r="H620" s="87"/>
      <c r="I620" s="87"/>
      <c r="J620" s="87"/>
      <c r="K620" s="87"/>
      <c r="L620" s="87"/>
      <c r="M620" s="87"/>
    </row>
    <row r="621" spans="4:13" s="1" customFormat="1" ht="12.75">
      <c r="D621" s="87"/>
      <c r="E621" s="87"/>
      <c r="F621" s="87"/>
      <c r="G621" s="87"/>
      <c r="H621" s="87"/>
      <c r="I621" s="87"/>
      <c r="J621" s="87"/>
      <c r="K621" s="87"/>
      <c r="L621" s="87"/>
      <c r="M621" s="87"/>
    </row>
    <row r="622" spans="4:13" s="1" customFormat="1" ht="12.75">
      <c r="D622" s="87"/>
      <c r="E622" s="87"/>
      <c r="F622" s="87"/>
      <c r="G622" s="87"/>
      <c r="H622" s="87"/>
      <c r="I622" s="87"/>
      <c r="J622" s="87"/>
      <c r="K622" s="87"/>
      <c r="L622" s="87"/>
      <c r="M622" s="87"/>
    </row>
    <row r="623" spans="4:13" s="1" customFormat="1" ht="12.75">
      <c r="D623" s="87"/>
      <c r="E623" s="87"/>
      <c r="F623" s="87"/>
      <c r="G623" s="87"/>
      <c r="H623" s="87"/>
      <c r="I623" s="87"/>
      <c r="J623" s="87"/>
      <c r="K623" s="87"/>
      <c r="L623" s="87"/>
      <c r="M623" s="87"/>
    </row>
    <row r="624" spans="4:13" s="1" customFormat="1" ht="12.75">
      <c r="D624" s="87"/>
      <c r="E624" s="87"/>
      <c r="F624" s="87"/>
      <c r="G624" s="87"/>
      <c r="H624" s="87"/>
      <c r="I624" s="87"/>
      <c r="J624" s="87"/>
      <c r="K624" s="87"/>
      <c r="L624" s="87"/>
      <c r="M624" s="87"/>
    </row>
    <row r="625" spans="4:13" s="1" customFormat="1" ht="12.75">
      <c r="D625" s="87"/>
      <c r="E625" s="87"/>
      <c r="F625" s="87"/>
      <c r="G625" s="87"/>
      <c r="H625" s="87"/>
      <c r="I625" s="87"/>
      <c r="J625" s="87"/>
      <c r="K625" s="87"/>
      <c r="L625" s="87"/>
      <c r="M625" s="87"/>
    </row>
    <row r="626" spans="4:13" s="1" customFormat="1" ht="12.75">
      <c r="D626" s="87"/>
      <c r="E626" s="87"/>
      <c r="F626" s="87"/>
      <c r="G626" s="87"/>
      <c r="H626" s="87"/>
      <c r="I626" s="87"/>
      <c r="J626" s="87"/>
      <c r="K626" s="87"/>
      <c r="L626" s="87"/>
      <c r="M626" s="87"/>
    </row>
    <row r="627" spans="4:13" s="1" customFormat="1" ht="12.75">
      <c r="D627" s="87"/>
      <c r="E627" s="87"/>
      <c r="F627" s="87"/>
      <c r="G627" s="87"/>
      <c r="H627" s="87"/>
      <c r="I627" s="87"/>
      <c r="J627" s="87"/>
      <c r="K627" s="87"/>
      <c r="L627" s="87"/>
      <c r="M627" s="87"/>
    </row>
    <row r="628" spans="4:13" s="1" customFormat="1" ht="12.75">
      <c r="D628" s="87"/>
      <c r="E628" s="87"/>
      <c r="F628" s="87"/>
      <c r="G628" s="87"/>
      <c r="H628" s="87"/>
      <c r="I628" s="87"/>
      <c r="J628" s="87"/>
      <c r="K628" s="87"/>
      <c r="L628" s="87"/>
      <c r="M628" s="87"/>
    </row>
    <row r="629" spans="4:13" s="1" customFormat="1" ht="12.75">
      <c r="D629" s="87"/>
      <c r="E629" s="87"/>
      <c r="F629" s="87"/>
      <c r="G629" s="87"/>
      <c r="H629" s="87"/>
      <c r="I629" s="87"/>
      <c r="J629" s="87"/>
      <c r="K629" s="87"/>
      <c r="L629" s="87"/>
      <c r="M629" s="87"/>
    </row>
    <row r="630" spans="4:13" s="1" customFormat="1" ht="12.75">
      <c r="D630" s="87"/>
      <c r="E630" s="87"/>
      <c r="F630" s="87"/>
      <c r="G630" s="87"/>
      <c r="H630" s="87"/>
      <c r="I630" s="87"/>
      <c r="J630" s="87"/>
      <c r="K630" s="87"/>
      <c r="L630" s="87"/>
      <c r="M630" s="87"/>
    </row>
    <row r="631" spans="4:13" s="1" customFormat="1" ht="12.75">
      <c r="D631" s="87"/>
      <c r="E631" s="87"/>
      <c r="F631" s="87"/>
      <c r="G631" s="87"/>
      <c r="H631" s="87"/>
      <c r="I631" s="87"/>
      <c r="J631" s="87"/>
      <c r="K631" s="87"/>
      <c r="L631" s="87"/>
      <c r="M631" s="87"/>
    </row>
    <row r="632" spans="4:13" s="1" customFormat="1" ht="12.75">
      <c r="D632" s="87"/>
      <c r="E632" s="87"/>
      <c r="F632" s="87"/>
      <c r="G632" s="87"/>
      <c r="H632" s="87"/>
      <c r="I632" s="87"/>
      <c r="J632" s="87"/>
      <c r="K632" s="87"/>
      <c r="L632" s="87"/>
      <c r="M632" s="87"/>
    </row>
    <row r="633" spans="4:13" s="1" customFormat="1" ht="12.75">
      <c r="D633" s="87"/>
      <c r="E633" s="87"/>
      <c r="F633" s="87"/>
      <c r="G633" s="87"/>
      <c r="H633" s="87"/>
      <c r="I633" s="87"/>
      <c r="J633" s="87"/>
      <c r="K633" s="87"/>
      <c r="L633" s="87"/>
      <c r="M633" s="87"/>
    </row>
    <row r="634" spans="4:13" s="1" customFormat="1" ht="12.75">
      <c r="D634" s="87"/>
      <c r="E634" s="87"/>
      <c r="F634" s="87"/>
      <c r="G634" s="87"/>
      <c r="H634" s="87"/>
      <c r="I634" s="87"/>
      <c r="J634" s="87"/>
      <c r="K634" s="87"/>
      <c r="L634" s="87"/>
      <c r="M634" s="87"/>
    </row>
    <row r="635" spans="4:13" s="1" customFormat="1" ht="12.75">
      <c r="D635" s="87"/>
      <c r="E635" s="87"/>
      <c r="F635" s="87"/>
      <c r="G635" s="87"/>
      <c r="H635" s="87"/>
      <c r="I635" s="87"/>
      <c r="J635" s="87"/>
      <c r="K635" s="87"/>
      <c r="L635" s="87"/>
      <c r="M635" s="87"/>
    </row>
    <row r="636" spans="4:13" s="1" customFormat="1" ht="12.75">
      <c r="D636" s="87"/>
      <c r="E636" s="87"/>
      <c r="F636" s="87"/>
      <c r="G636" s="87"/>
      <c r="H636" s="87"/>
      <c r="I636" s="87"/>
      <c r="J636" s="87"/>
      <c r="K636" s="87"/>
      <c r="L636" s="87"/>
      <c r="M636" s="87"/>
    </row>
    <row r="637" spans="4:13" s="1" customFormat="1" ht="12.75">
      <c r="D637" s="87"/>
      <c r="E637" s="87"/>
      <c r="F637" s="87"/>
      <c r="G637" s="87"/>
      <c r="H637" s="87"/>
      <c r="I637" s="87"/>
      <c r="J637" s="87"/>
      <c r="K637" s="87"/>
      <c r="L637" s="87"/>
      <c r="M637" s="87"/>
    </row>
    <row r="638" spans="4:13" s="1" customFormat="1" ht="12.75">
      <c r="D638" s="87"/>
      <c r="E638" s="87"/>
      <c r="F638" s="87"/>
      <c r="G638" s="87"/>
      <c r="H638" s="87"/>
      <c r="I638" s="87"/>
      <c r="J638" s="87"/>
      <c r="K638" s="87"/>
      <c r="L638" s="87"/>
      <c r="M638" s="87"/>
    </row>
    <row r="639" spans="4:13" s="1" customFormat="1" ht="12.75">
      <c r="D639" s="87"/>
      <c r="E639" s="87"/>
      <c r="F639" s="87"/>
      <c r="G639" s="87"/>
      <c r="H639" s="87"/>
      <c r="I639" s="87"/>
      <c r="J639" s="87"/>
      <c r="K639" s="87"/>
      <c r="L639" s="87"/>
      <c r="M639" s="87"/>
    </row>
    <row r="640" spans="4:13" s="1" customFormat="1" ht="12.75">
      <c r="D640" s="87"/>
      <c r="E640" s="87"/>
      <c r="F640" s="87"/>
      <c r="G640" s="87"/>
      <c r="H640" s="87"/>
      <c r="I640" s="87"/>
      <c r="J640" s="87"/>
      <c r="K640" s="87"/>
      <c r="L640" s="87"/>
      <c r="M640" s="87"/>
    </row>
    <row r="641" spans="4:13" s="1" customFormat="1" ht="12.75">
      <c r="D641" s="87"/>
      <c r="E641" s="87"/>
      <c r="F641" s="87"/>
      <c r="G641" s="87"/>
      <c r="H641" s="87"/>
      <c r="I641" s="87"/>
      <c r="J641" s="87"/>
      <c r="K641" s="87"/>
      <c r="L641" s="87"/>
      <c r="M641" s="87"/>
    </row>
    <row r="642" spans="4:13" s="1" customFormat="1" ht="12.75">
      <c r="D642" s="87"/>
      <c r="E642" s="87"/>
      <c r="F642" s="87"/>
      <c r="G642" s="87"/>
      <c r="H642" s="87"/>
      <c r="I642" s="87"/>
      <c r="J642" s="87"/>
      <c r="K642" s="87"/>
      <c r="L642" s="87"/>
      <c r="M642" s="87"/>
    </row>
    <row r="643" spans="4:13" s="1" customFormat="1" ht="12.75">
      <c r="D643" s="87"/>
      <c r="E643" s="87"/>
      <c r="F643" s="87"/>
      <c r="G643" s="87"/>
      <c r="H643" s="87"/>
      <c r="I643" s="87"/>
      <c r="J643" s="87"/>
      <c r="K643" s="87"/>
      <c r="L643" s="87"/>
      <c r="M643" s="87"/>
    </row>
    <row r="644" spans="4:13" s="1" customFormat="1" ht="12.75">
      <c r="D644" s="87"/>
      <c r="E644" s="87"/>
      <c r="F644" s="87"/>
      <c r="G644" s="87"/>
      <c r="H644" s="87"/>
      <c r="I644" s="87"/>
      <c r="J644" s="87"/>
      <c r="K644" s="87"/>
      <c r="L644" s="87"/>
      <c r="M644" s="87"/>
    </row>
    <row r="645" spans="4:13" s="1" customFormat="1" ht="12.75">
      <c r="D645" s="87"/>
      <c r="E645" s="87"/>
      <c r="F645" s="87"/>
      <c r="G645" s="87"/>
      <c r="H645" s="87"/>
      <c r="I645" s="87"/>
      <c r="J645" s="87"/>
      <c r="K645" s="87"/>
      <c r="L645" s="87"/>
      <c r="M645" s="87"/>
    </row>
    <row r="646" spans="4:13" s="1" customFormat="1" ht="12.75">
      <c r="D646" s="87"/>
      <c r="E646" s="87"/>
      <c r="F646" s="87"/>
      <c r="G646" s="87"/>
      <c r="H646" s="87"/>
      <c r="I646" s="87"/>
      <c r="J646" s="87"/>
      <c r="K646" s="87"/>
      <c r="L646" s="87"/>
      <c r="M646" s="87"/>
    </row>
    <row r="647" spans="4:13" s="1" customFormat="1" ht="12.75">
      <c r="D647" s="87"/>
      <c r="E647" s="87"/>
      <c r="F647" s="87"/>
      <c r="G647" s="87"/>
      <c r="H647" s="87"/>
      <c r="I647" s="87"/>
      <c r="J647" s="87"/>
      <c r="K647" s="87"/>
      <c r="L647" s="87"/>
      <c r="M647" s="87"/>
    </row>
    <row r="648" spans="4:13" s="1" customFormat="1" ht="12.75">
      <c r="D648" s="87"/>
      <c r="E648" s="87"/>
      <c r="F648" s="87"/>
      <c r="G648" s="87"/>
      <c r="H648" s="87"/>
      <c r="I648" s="87"/>
      <c r="J648" s="87"/>
      <c r="K648" s="87"/>
      <c r="L648" s="87"/>
      <c r="M648" s="87"/>
    </row>
    <row r="649" spans="4:13" s="1" customFormat="1" ht="12.75">
      <c r="D649" s="87"/>
      <c r="E649" s="87"/>
      <c r="F649" s="87"/>
      <c r="G649" s="87"/>
      <c r="H649" s="87"/>
      <c r="I649" s="87"/>
      <c r="J649" s="87"/>
      <c r="K649" s="87"/>
      <c r="L649" s="87"/>
      <c r="M649" s="87"/>
    </row>
    <row r="650" spans="4:13" s="1" customFormat="1" ht="12.75">
      <c r="D650" s="87"/>
      <c r="E650" s="87"/>
      <c r="F650" s="87"/>
      <c r="G650" s="87"/>
      <c r="H650" s="87"/>
      <c r="I650" s="87"/>
      <c r="J650" s="87"/>
      <c r="K650" s="87"/>
      <c r="L650" s="87"/>
      <c r="M650" s="87"/>
    </row>
    <row r="651" spans="4:13" s="1" customFormat="1" ht="12.75">
      <c r="D651" s="87"/>
      <c r="E651" s="87"/>
      <c r="F651" s="87"/>
      <c r="G651" s="87"/>
      <c r="H651" s="87"/>
      <c r="I651" s="87"/>
      <c r="J651" s="87"/>
      <c r="K651" s="87"/>
      <c r="L651" s="87"/>
      <c r="M651" s="87"/>
    </row>
    <row r="652" spans="4:13" s="1" customFormat="1" ht="12.75">
      <c r="D652" s="87"/>
      <c r="E652" s="87"/>
      <c r="F652" s="87"/>
      <c r="G652" s="87"/>
      <c r="H652" s="87"/>
      <c r="I652" s="87"/>
      <c r="J652" s="87"/>
      <c r="K652" s="87"/>
      <c r="L652" s="87"/>
      <c r="M652" s="87"/>
    </row>
    <row r="653" spans="4:13" s="1" customFormat="1" ht="12.75">
      <c r="D653" s="87"/>
      <c r="E653" s="87"/>
      <c r="F653" s="87"/>
      <c r="G653" s="87"/>
      <c r="H653" s="87"/>
      <c r="I653" s="87"/>
      <c r="J653" s="87"/>
      <c r="K653" s="87"/>
      <c r="L653" s="87"/>
      <c r="M653" s="87"/>
    </row>
    <row r="654" spans="4:13" s="1" customFormat="1" ht="12.75">
      <c r="D654" s="87"/>
      <c r="E654" s="87"/>
      <c r="F654" s="87"/>
      <c r="G654" s="87"/>
      <c r="H654" s="87"/>
      <c r="I654" s="87"/>
      <c r="J654" s="87"/>
      <c r="K654" s="87"/>
      <c r="L654" s="87"/>
      <c r="M654" s="87"/>
    </row>
    <row r="655" spans="4:13" s="1" customFormat="1" ht="12.75">
      <c r="D655" s="87"/>
      <c r="E655" s="87"/>
      <c r="F655" s="87"/>
      <c r="G655" s="87"/>
      <c r="H655" s="87"/>
      <c r="I655" s="87"/>
      <c r="J655" s="87"/>
      <c r="K655" s="87"/>
      <c r="L655" s="87"/>
      <c r="M655" s="87"/>
    </row>
    <row r="656" spans="4:13" s="1" customFormat="1" ht="12.75">
      <c r="D656" s="87"/>
      <c r="E656" s="87"/>
      <c r="F656" s="87"/>
      <c r="G656" s="87"/>
      <c r="H656" s="87"/>
      <c r="I656" s="87"/>
      <c r="J656" s="87"/>
      <c r="K656" s="87"/>
      <c r="L656" s="87"/>
      <c r="M656" s="87"/>
    </row>
    <row r="657" spans="4:13" s="1" customFormat="1" ht="12.75">
      <c r="D657" s="87"/>
      <c r="E657" s="87"/>
      <c r="F657" s="87"/>
      <c r="G657" s="87"/>
      <c r="H657" s="87"/>
      <c r="I657" s="87"/>
      <c r="J657" s="87"/>
      <c r="K657" s="87"/>
      <c r="L657" s="87"/>
      <c r="M657" s="87"/>
    </row>
    <row r="658" spans="4:13" s="1" customFormat="1" ht="12.75">
      <c r="D658" s="87"/>
      <c r="E658" s="87"/>
      <c r="F658" s="87"/>
      <c r="G658" s="87"/>
      <c r="H658" s="87"/>
      <c r="I658" s="87"/>
      <c r="J658" s="87"/>
      <c r="K658" s="87"/>
      <c r="L658" s="87"/>
      <c r="M658" s="87"/>
    </row>
    <row r="659" spans="4:13" s="1" customFormat="1" ht="12.75">
      <c r="D659" s="87"/>
      <c r="E659" s="87"/>
      <c r="F659" s="87"/>
      <c r="G659" s="87"/>
      <c r="H659" s="87"/>
      <c r="I659" s="87"/>
      <c r="J659" s="87"/>
      <c r="K659" s="87"/>
      <c r="L659" s="87"/>
      <c r="M659" s="87"/>
    </row>
    <row r="660" spans="4:13" s="1" customFormat="1" ht="12.75">
      <c r="D660" s="87"/>
      <c r="E660" s="87"/>
      <c r="F660" s="87"/>
      <c r="G660" s="87"/>
      <c r="H660" s="87"/>
      <c r="I660" s="87"/>
      <c r="J660" s="87"/>
      <c r="K660" s="87"/>
      <c r="L660" s="87"/>
      <c r="M660" s="87"/>
    </row>
    <row r="661" spans="4:13" s="1" customFormat="1" ht="12.75">
      <c r="D661" s="87"/>
      <c r="E661" s="87"/>
      <c r="F661" s="87"/>
      <c r="G661" s="87"/>
      <c r="H661" s="87"/>
      <c r="I661" s="87"/>
      <c r="J661" s="87"/>
      <c r="K661" s="87"/>
      <c r="L661" s="87"/>
      <c r="M661" s="87"/>
    </row>
    <row r="662" spans="4:13" s="1" customFormat="1" ht="12.75">
      <c r="D662" s="87"/>
      <c r="E662" s="87"/>
      <c r="F662" s="87"/>
      <c r="G662" s="87"/>
      <c r="H662" s="87"/>
      <c r="I662" s="87"/>
      <c r="J662" s="87"/>
      <c r="K662" s="87"/>
      <c r="L662" s="87"/>
      <c r="M662" s="87"/>
    </row>
    <row r="663" spans="4:13" s="1" customFormat="1" ht="12.75">
      <c r="D663" s="87"/>
      <c r="E663" s="87"/>
      <c r="F663" s="87"/>
      <c r="G663" s="87"/>
      <c r="H663" s="87"/>
      <c r="I663" s="87"/>
      <c r="J663" s="87"/>
      <c r="K663" s="87"/>
      <c r="L663" s="87"/>
      <c r="M663" s="87"/>
    </row>
    <row r="664" spans="4:13" s="1" customFormat="1" ht="12.75">
      <c r="D664" s="87"/>
      <c r="E664" s="87"/>
      <c r="F664" s="87"/>
      <c r="G664" s="87"/>
      <c r="H664" s="87"/>
      <c r="I664" s="87"/>
      <c r="J664" s="87"/>
      <c r="K664" s="87"/>
      <c r="L664" s="87"/>
      <c r="M664" s="87"/>
    </row>
    <row r="665" spans="4:13" s="1" customFormat="1" ht="12.75">
      <c r="D665" s="87"/>
      <c r="E665" s="87"/>
      <c r="F665" s="87"/>
      <c r="G665" s="87"/>
      <c r="H665" s="87"/>
      <c r="I665" s="87"/>
      <c r="J665" s="87"/>
      <c r="K665" s="87"/>
      <c r="L665" s="87"/>
      <c r="M665" s="87"/>
    </row>
    <row r="666" spans="4:13" s="1" customFormat="1" ht="12.75">
      <c r="D666" s="87"/>
      <c r="E666" s="87"/>
      <c r="F666" s="87"/>
      <c r="G666" s="87"/>
      <c r="H666" s="87"/>
      <c r="I666" s="87"/>
      <c r="J666" s="87"/>
      <c r="K666" s="87"/>
      <c r="L666" s="87"/>
      <c r="M666" s="87"/>
    </row>
    <row r="667" spans="4:13" s="1" customFormat="1" ht="12.75">
      <c r="D667" s="87"/>
      <c r="E667" s="87"/>
      <c r="F667" s="87"/>
      <c r="G667" s="87"/>
      <c r="H667" s="87"/>
      <c r="I667" s="87"/>
      <c r="J667" s="87"/>
      <c r="K667" s="87"/>
      <c r="L667" s="87"/>
      <c r="M667" s="87"/>
    </row>
    <row r="668" spans="4:13" s="1" customFormat="1" ht="12.75">
      <c r="D668" s="87"/>
      <c r="E668" s="87"/>
      <c r="F668" s="87"/>
      <c r="G668" s="87"/>
      <c r="H668" s="87"/>
      <c r="I668" s="87"/>
      <c r="J668" s="87"/>
      <c r="K668" s="87"/>
      <c r="L668" s="87"/>
      <c r="M668" s="87"/>
    </row>
    <row r="669" spans="4:13" s="1" customFormat="1" ht="12.75">
      <c r="D669" s="87"/>
      <c r="E669" s="87"/>
      <c r="F669" s="87"/>
      <c r="G669" s="87"/>
      <c r="H669" s="87"/>
      <c r="I669" s="87"/>
      <c r="J669" s="87"/>
      <c r="K669" s="87"/>
      <c r="L669" s="87"/>
      <c r="M669" s="87"/>
    </row>
    <row r="670" spans="4:13" s="1" customFormat="1" ht="12.75">
      <c r="D670" s="87"/>
      <c r="E670" s="87"/>
      <c r="F670" s="87"/>
      <c r="G670" s="87"/>
      <c r="H670" s="87"/>
      <c r="I670" s="87"/>
      <c r="J670" s="87"/>
      <c r="K670" s="87"/>
      <c r="L670" s="87"/>
      <c r="M670" s="87"/>
    </row>
    <row r="671" spans="4:13" s="1" customFormat="1" ht="12.75">
      <c r="D671" s="87"/>
      <c r="E671" s="87"/>
      <c r="F671" s="87"/>
      <c r="G671" s="87"/>
      <c r="H671" s="87"/>
      <c r="I671" s="87"/>
      <c r="J671" s="87"/>
      <c r="K671" s="87"/>
      <c r="L671" s="87"/>
      <c r="M671" s="87"/>
    </row>
    <row r="672" spans="4:13" s="1" customFormat="1" ht="12.75">
      <c r="D672" s="87"/>
      <c r="E672" s="87"/>
      <c r="F672" s="87"/>
      <c r="G672" s="87"/>
      <c r="H672" s="87"/>
      <c r="I672" s="87"/>
      <c r="J672" s="87"/>
      <c r="K672" s="87"/>
      <c r="L672" s="87"/>
      <c r="M672" s="87"/>
    </row>
    <row r="673" spans="4:13" s="1" customFormat="1" ht="12.75">
      <c r="D673" s="87"/>
      <c r="E673" s="87"/>
      <c r="F673" s="87"/>
      <c r="G673" s="87"/>
      <c r="H673" s="87"/>
      <c r="I673" s="87"/>
      <c r="J673" s="87"/>
      <c r="K673" s="87"/>
      <c r="L673" s="87"/>
      <c r="M673" s="87"/>
    </row>
    <row r="674" spans="4:13" s="1" customFormat="1" ht="12.75">
      <c r="D674" s="87"/>
      <c r="E674" s="87"/>
      <c r="F674" s="87"/>
      <c r="G674" s="87"/>
      <c r="H674" s="87"/>
      <c r="I674" s="87"/>
      <c r="J674" s="87"/>
      <c r="K674" s="87"/>
      <c r="L674" s="87"/>
      <c r="M674" s="87"/>
    </row>
    <row r="675" spans="4:13" s="1" customFormat="1" ht="12.75">
      <c r="D675" s="87"/>
      <c r="E675" s="87"/>
      <c r="F675" s="87"/>
      <c r="G675" s="87"/>
      <c r="H675" s="87"/>
      <c r="I675" s="87"/>
      <c r="J675" s="87"/>
      <c r="K675" s="87"/>
      <c r="L675" s="87"/>
      <c r="M675" s="87"/>
    </row>
    <row r="676" spans="4:13" s="1" customFormat="1" ht="12.75">
      <c r="D676" s="87"/>
      <c r="E676" s="87"/>
      <c r="F676" s="87"/>
      <c r="G676" s="87"/>
      <c r="H676" s="87"/>
      <c r="I676" s="87"/>
      <c r="J676" s="87"/>
      <c r="K676" s="87"/>
      <c r="L676" s="87"/>
      <c r="M676" s="87"/>
    </row>
    <row r="677" spans="4:13" s="1" customFormat="1" ht="12.75">
      <c r="D677" s="87"/>
      <c r="E677" s="87"/>
      <c r="F677" s="87"/>
      <c r="G677" s="87"/>
      <c r="H677" s="87"/>
      <c r="I677" s="87"/>
      <c r="J677" s="87"/>
      <c r="K677" s="87"/>
      <c r="L677" s="87"/>
      <c r="M677" s="87"/>
    </row>
    <row r="678" spans="4:13" s="1" customFormat="1" ht="12.75">
      <c r="D678" s="87"/>
      <c r="E678" s="87"/>
      <c r="F678" s="87"/>
      <c r="G678" s="87"/>
      <c r="H678" s="87"/>
      <c r="I678" s="87"/>
      <c r="J678" s="87"/>
      <c r="K678" s="87"/>
      <c r="L678" s="87"/>
      <c r="M678" s="87"/>
    </row>
    <row r="679" spans="4:13" s="1" customFormat="1" ht="12.75">
      <c r="D679" s="87"/>
      <c r="E679" s="87"/>
      <c r="F679" s="87"/>
      <c r="G679" s="87"/>
      <c r="H679" s="87"/>
      <c r="I679" s="87"/>
      <c r="J679" s="87"/>
      <c r="K679" s="87"/>
      <c r="L679" s="87"/>
      <c r="M679" s="87"/>
    </row>
    <row r="680" spans="4:13" s="1" customFormat="1" ht="12.75">
      <c r="D680" s="87"/>
      <c r="E680" s="87"/>
      <c r="F680" s="87"/>
      <c r="G680" s="87"/>
      <c r="H680" s="87"/>
      <c r="I680" s="87"/>
      <c r="J680" s="87"/>
      <c r="K680" s="87"/>
      <c r="L680" s="87"/>
      <c r="M680" s="87"/>
    </row>
    <row r="681" spans="4:13" s="1" customFormat="1" ht="12.75">
      <c r="D681" s="87"/>
      <c r="E681" s="87"/>
      <c r="F681" s="87"/>
      <c r="G681" s="87"/>
      <c r="H681" s="87"/>
      <c r="I681" s="87"/>
      <c r="J681" s="87"/>
      <c r="K681" s="87"/>
      <c r="L681" s="87"/>
      <c r="M681" s="87"/>
    </row>
    <row r="682" spans="4:13" s="1" customFormat="1" ht="12.75">
      <c r="D682" s="87"/>
      <c r="E682" s="87"/>
      <c r="F682" s="87"/>
      <c r="G682" s="87"/>
      <c r="H682" s="87"/>
      <c r="I682" s="87"/>
      <c r="J682" s="87"/>
      <c r="K682" s="87"/>
      <c r="L682" s="87"/>
      <c r="M682" s="87"/>
    </row>
    <row r="683" spans="4:13" s="1" customFormat="1" ht="12.75">
      <c r="D683" s="87"/>
      <c r="E683" s="87"/>
      <c r="F683" s="87"/>
      <c r="G683" s="87"/>
      <c r="H683" s="87"/>
      <c r="I683" s="87"/>
      <c r="J683" s="87"/>
      <c r="K683" s="87"/>
      <c r="L683" s="87"/>
      <c r="M683" s="87"/>
    </row>
    <row r="684" spans="4:13" s="1" customFormat="1" ht="12.75">
      <c r="D684" s="87"/>
      <c r="E684" s="87"/>
      <c r="F684" s="87"/>
      <c r="G684" s="87"/>
      <c r="H684" s="87"/>
      <c r="I684" s="87"/>
      <c r="J684" s="87"/>
      <c r="K684" s="87"/>
      <c r="L684" s="87"/>
      <c r="M684" s="87"/>
    </row>
    <row r="685" spans="4:13" s="1" customFormat="1" ht="12.75">
      <c r="D685" s="87"/>
      <c r="E685" s="87"/>
      <c r="F685" s="87"/>
      <c r="G685" s="87"/>
      <c r="H685" s="87"/>
      <c r="I685" s="87"/>
      <c r="J685" s="87"/>
      <c r="K685" s="87"/>
      <c r="L685" s="87"/>
      <c r="M685" s="87"/>
    </row>
    <row r="686" spans="4:13" s="1" customFormat="1" ht="12.75">
      <c r="D686" s="87"/>
      <c r="E686" s="87"/>
      <c r="F686" s="87"/>
      <c r="G686" s="87"/>
      <c r="H686" s="87"/>
      <c r="I686" s="87"/>
      <c r="J686" s="87"/>
      <c r="K686" s="87"/>
      <c r="L686" s="87"/>
      <c r="M686" s="87"/>
    </row>
    <row r="687" spans="4:13" s="1" customFormat="1" ht="12.75">
      <c r="D687" s="87"/>
      <c r="E687" s="87"/>
      <c r="F687" s="87"/>
      <c r="G687" s="87"/>
      <c r="H687" s="87"/>
      <c r="I687" s="87"/>
      <c r="J687" s="87"/>
      <c r="K687" s="87"/>
      <c r="L687" s="87"/>
      <c r="M687" s="87"/>
    </row>
    <row r="688" spans="4:13" s="1" customFormat="1" ht="12.75">
      <c r="D688" s="87"/>
      <c r="E688" s="87"/>
      <c r="F688" s="87"/>
      <c r="G688" s="87"/>
      <c r="H688" s="87"/>
      <c r="I688" s="87"/>
      <c r="J688" s="87"/>
      <c r="K688" s="87"/>
      <c r="L688" s="87"/>
      <c r="M688" s="87"/>
    </row>
    <row r="689" spans="4:13" s="1" customFormat="1" ht="12.75">
      <c r="D689" s="87"/>
      <c r="E689" s="87"/>
      <c r="F689" s="87"/>
      <c r="G689" s="87"/>
      <c r="H689" s="87"/>
      <c r="I689" s="87"/>
      <c r="J689" s="87"/>
      <c r="K689" s="87"/>
      <c r="L689" s="87"/>
      <c r="M689" s="87"/>
    </row>
    <row r="690" spans="4:13" s="1" customFormat="1" ht="12.75">
      <c r="D690" s="87"/>
      <c r="E690" s="87"/>
      <c r="F690" s="87"/>
      <c r="G690" s="87"/>
      <c r="H690" s="87"/>
      <c r="I690" s="87"/>
      <c r="J690" s="87"/>
      <c r="K690" s="87"/>
      <c r="L690" s="87"/>
      <c r="M690" s="87"/>
    </row>
    <row r="691" spans="4:13" s="1" customFormat="1" ht="12.75">
      <c r="D691" s="87"/>
      <c r="E691" s="87"/>
      <c r="F691" s="87"/>
      <c r="G691" s="87"/>
      <c r="H691" s="87"/>
      <c r="I691" s="87"/>
      <c r="J691" s="87"/>
      <c r="K691" s="87"/>
      <c r="L691" s="87"/>
      <c r="M691" s="87"/>
    </row>
    <row r="692" spans="4:13" s="1" customFormat="1" ht="12.75">
      <c r="D692" s="87"/>
      <c r="E692" s="87"/>
      <c r="F692" s="87"/>
      <c r="G692" s="87"/>
      <c r="H692" s="87"/>
      <c r="I692" s="87"/>
      <c r="J692" s="87"/>
      <c r="K692" s="87"/>
      <c r="L692" s="87"/>
      <c r="M692" s="87"/>
    </row>
    <row r="693" spans="4:13" s="1" customFormat="1" ht="12.75">
      <c r="D693" s="87"/>
      <c r="E693" s="87"/>
      <c r="F693" s="87"/>
      <c r="G693" s="87"/>
      <c r="H693" s="87"/>
      <c r="I693" s="87"/>
      <c r="J693" s="87"/>
      <c r="K693" s="87"/>
      <c r="L693" s="87"/>
      <c r="M693" s="87"/>
    </row>
    <row r="694" spans="4:13" s="1" customFormat="1" ht="12.75">
      <c r="D694" s="87"/>
      <c r="E694" s="87"/>
      <c r="F694" s="87"/>
      <c r="G694" s="87"/>
      <c r="H694" s="87"/>
      <c r="I694" s="87"/>
      <c r="J694" s="87"/>
      <c r="K694" s="87"/>
      <c r="L694" s="87"/>
      <c r="M694" s="87"/>
    </row>
    <row r="695" spans="4:13" s="1" customFormat="1" ht="12.75">
      <c r="D695" s="87"/>
      <c r="E695" s="87"/>
      <c r="F695" s="87"/>
      <c r="G695" s="87"/>
      <c r="H695" s="87"/>
      <c r="I695" s="87"/>
      <c r="J695" s="87"/>
      <c r="K695" s="87"/>
      <c r="L695" s="87"/>
      <c r="M695" s="87"/>
    </row>
    <row r="696" spans="4:13" s="1" customFormat="1" ht="12.75">
      <c r="D696" s="87"/>
      <c r="E696" s="87"/>
      <c r="F696" s="87"/>
      <c r="G696" s="87"/>
      <c r="H696" s="87"/>
      <c r="I696" s="87"/>
      <c r="J696" s="87"/>
      <c r="K696" s="87"/>
      <c r="L696" s="87"/>
      <c r="M696" s="87"/>
    </row>
    <row r="697" spans="4:13" s="1" customFormat="1" ht="12.75">
      <c r="D697" s="87"/>
      <c r="E697" s="87"/>
      <c r="F697" s="87"/>
      <c r="G697" s="87"/>
      <c r="H697" s="87"/>
      <c r="I697" s="87"/>
      <c r="J697" s="87"/>
      <c r="K697" s="87"/>
      <c r="L697" s="87"/>
      <c r="M697" s="87"/>
    </row>
    <row r="698" spans="4:13" s="1" customFormat="1" ht="12.75">
      <c r="D698" s="87"/>
      <c r="E698" s="87"/>
      <c r="F698" s="87"/>
      <c r="G698" s="87"/>
      <c r="H698" s="87"/>
      <c r="I698" s="87"/>
      <c r="J698" s="87"/>
      <c r="K698" s="87"/>
      <c r="L698" s="87"/>
      <c r="M698" s="87"/>
    </row>
    <row r="699" spans="4:13" s="1" customFormat="1" ht="12.75">
      <c r="D699" s="87"/>
      <c r="E699" s="87"/>
      <c r="F699" s="87"/>
      <c r="G699" s="87"/>
      <c r="H699" s="87"/>
      <c r="I699" s="87"/>
      <c r="J699" s="87"/>
      <c r="K699" s="87"/>
      <c r="L699" s="87"/>
      <c r="M699" s="87"/>
    </row>
    <row r="700" spans="4:13" s="1" customFormat="1" ht="12.75">
      <c r="D700" s="87"/>
      <c r="E700" s="87"/>
      <c r="F700" s="87"/>
      <c r="G700" s="87"/>
      <c r="H700" s="87"/>
      <c r="I700" s="87"/>
      <c r="J700" s="87"/>
      <c r="K700" s="87"/>
      <c r="L700" s="87"/>
      <c r="M700" s="87"/>
    </row>
    <row r="701" spans="4:13" s="1" customFormat="1" ht="12.75">
      <c r="D701" s="87"/>
      <c r="E701" s="87"/>
      <c r="F701" s="87"/>
      <c r="G701" s="87"/>
      <c r="H701" s="87"/>
      <c r="I701" s="87"/>
      <c r="J701" s="87"/>
      <c r="K701" s="87"/>
      <c r="L701" s="87"/>
      <c r="M701" s="87"/>
    </row>
    <row r="702" spans="4:13" s="1" customFormat="1" ht="12.75">
      <c r="D702" s="87"/>
      <c r="E702" s="87"/>
      <c r="F702" s="87"/>
      <c r="G702" s="87"/>
      <c r="H702" s="87"/>
      <c r="I702" s="87"/>
      <c r="J702" s="87"/>
      <c r="K702" s="87"/>
      <c r="L702" s="87"/>
      <c r="M702" s="87"/>
    </row>
    <row r="703" spans="4:13" s="1" customFormat="1" ht="12.75">
      <c r="D703" s="87"/>
      <c r="E703" s="87"/>
      <c r="F703" s="87"/>
      <c r="G703" s="87"/>
      <c r="H703" s="87"/>
      <c r="I703" s="87"/>
      <c r="J703" s="87"/>
      <c r="K703" s="87"/>
      <c r="L703" s="87"/>
      <c r="M703" s="87"/>
    </row>
    <row r="704" spans="4:13" s="1" customFormat="1" ht="12.75">
      <c r="D704" s="87"/>
      <c r="E704" s="87"/>
      <c r="F704" s="87"/>
      <c r="G704" s="87"/>
      <c r="H704" s="87"/>
      <c r="I704" s="87"/>
      <c r="J704" s="87"/>
      <c r="K704" s="87"/>
      <c r="L704" s="87"/>
      <c r="M704" s="87"/>
    </row>
    <row r="705" spans="4:13" s="1" customFormat="1" ht="12.75">
      <c r="D705" s="87"/>
      <c r="E705" s="87"/>
      <c r="F705" s="87"/>
      <c r="G705" s="87"/>
      <c r="H705" s="87"/>
      <c r="I705" s="87"/>
      <c r="J705" s="87"/>
      <c r="K705" s="87"/>
      <c r="L705" s="87"/>
      <c r="M705" s="87"/>
    </row>
    <row r="706" spans="4:13" s="1" customFormat="1" ht="12.75">
      <c r="D706" s="87"/>
      <c r="E706" s="87"/>
      <c r="F706" s="87"/>
      <c r="G706" s="87"/>
      <c r="H706" s="87"/>
      <c r="I706" s="87"/>
      <c r="J706" s="87"/>
      <c r="K706" s="87"/>
      <c r="L706" s="87"/>
      <c r="M706" s="87"/>
    </row>
    <row r="707" spans="4:13" s="1" customFormat="1" ht="12.75">
      <c r="D707" s="87"/>
      <c r="E707" s="87"/>
      <c r="F707" s="87"/>
      <c r="G707" s="87"/>
      <c r="H707" s="87"/>
      <c r="I707" s="87"/>
      <c r="J707" s="87"/>
      <c r="K707" s="87"/>
      <c r="L707" s="87"/>
      <c r="M707" s="87"/>
    </row>
    <row r="708" spans="4:13" s="1" customFormat="1" ht="12.75">
      <c r="D708" s="87"/>
      <c r="E708" s="87"/>
      <c r="F708" s="87"/>
      <c r="G708" s="87"/>
      <c r="H708" s="87"/>
      <c r="I708" s="87"/>
      <c r="J708" s="87"/>
      <c r="K708" s="87"/>
      <c r="L708" s="87"/>
      <c r="M708" s="87"/>
    </row>
    <row r="709" spans="4:13" s="1" customFormat="1" ht="12.75">
      <c r="D709" s="87"/>
      <c r="E709" s="87"/>
      <c r="F709" s="87"/>
      <c r="G709" s="87"/>
      <c r="H709" s="87"/>
      <c r="I709" s="87"/>
      <c r="J709" s="87"/>
      <c r="K709" s="87"/>
      <c r="L709" s="87"/>
      <c r="M709" s="87"/>
    </row>
    <row r="710" spans="4:13" s="1" customFormat="1" ht="12.75">
      <c r="D710" s="87"/>
      <c r="E710" s="87"/>
      <c r="F710" s="87"/>
      <c r="G710" s="87"/>
      <c r="H710" s="87"/>
      <c r="I710" s="87"/>
      <c r="J710" s="87"/>
      <c r="K710" s="87"/>
      <c r="L710" s="87"/>
      <c r="M710" s="87"/>
    </row>
    <row r="711" spans="4:13" s="1" customFormat="1" ht="12.75">
      <c r="D711" s="87"/>
      <c r="E711" s="87"/>
      <c r="F711" s="87"/>
      <c r="G711" s="87"/>
      <c r="H711" s="87"/>
      <c r="I711" s="87"/>
      <c r="J711" s="87"/>
      <c r="K711" s="87"/>
      <c r="L711" s="87"/>
      <c r="M711" s="87"/>
    </row>
    <row r="712" spans="4:13" s="1" customFormat="1" ht="12.75">
      <c r="D712" s="87"/>
      <c r="E712" s="87"/>
      <c r="F712" s="87"/>
      <c r="G712" s="87"/>
      <c r="H712" s="87"/>
      <c r="I712" s="87"/>
      <c r="J712" s="87"/>
      <c r="K712" s="87"/>
      <c r="L712" s="87"/>
      <c r="M712" s="87"/>
    </row>
    <row r="713" spans="4:13" s="1" customFormat="1" ht="12.75">
      <c r="D713" s="87"/>
      <c r="E713" s="87"/>
      <c r="F713" s="87"/>
      <c r="G713" s="87"/>
      <c r="H713" s="87"/>
      <c r="I713" s="87"/>
      <c r="J713" s="87"/>
      <c r="K713" s="87"/>
      <c r="L713" s="87"/>
      <c r="M713" s="87"/>
    </row>
    <row r="714" spans="4:13" s="1" customFormat="1" ht="12.75">
      <c r="D714" s="87"/>
      <c r="E714" s="87"/>
      <c r="F714" s="87"/>
      <c r="G714" s="87"/>
      <c r="H714" s="87"/>
      <c r="I714" s="87"/>
      <c r="J714" s="87"/>
      <c r="K714" s="87"/>
      <c r="L714" s="87"/>
      <c r="M714" s="87"/>
    </row>
    <row r="715" spans="4:13" s="1" customFormat="1" ht="12.75">
      <c r="D715" s="87"/>
      <c r="E715" s="87"/>
      <c r="F715" s="87"/>
      <c r="G715" s="87"/>
      <c r="H715" s="87"/>
      <c r="I715" s="87"/>
      <c r="J715" s="87"/>
      <c r="K715" s="87"/>
      <c r="L715" s="87"/>
      <c r="M715" s="87"/>
    </row>
    <row r="716" spans="4:13" s="1" customFormat="1" ht="12.75">
      <c r="D716" s="87"/>
      <c r="E716" s="87"/>
      <c r="F716" s="87"/>
      <c r="G716" s="87"/>
      <c r="H716" s="87"/>
      <c r="I716" s="87"/>
      <c r="J716" s="87"/>
      <c r="K716" s="87"/>
      <c r="L716" s="87"/>
      <c r="M716" s="87"/>
    </row>
    <row r="717" spans="4:13" s="1" customFormat="1" ht="12.75">
      <c r="D717" s="87"/>
      <c r="E717" s="87"/>
      <c r="F717" s="87"/>
      <c r="G717" s="87"/>
      <c r="H717" s="87"/>
      <c r="I717" s="87"/>
      <c r="J717" s="87"/>
      <c r="K717" s="87"/>
      <c r="L717" s="87"/>
      <c r="M717" s="87"/>
    </row>
    <row r="718" spans="4:13" s="1" customFormat="1" ht="12.75">
      <c r="D718" s="87"/>
      <c r="E718" s="87"/>
      <c r="F718" s="87"/>
      <c r="G718" s="87"/>
      <c r="H718" s="87"/>
      <c r="I718" s="87"/>
      <c r="J718" s="87"/>
      <c r="K718" s="87"/>
      <c r="L718" s="87"/>
      <c r="M718" s="87"/>
    </row>
    <row r="719" spans="4:13" s="1" customFormat="1" ht="12.75">
      <c r="D719" s="87"/>
      <c r="E719" s="87"/>
      <c r="F719" s="87"/>
      <c r="G719" s="87"/>
      <c r="H719" s="87"/>
      <c r="I719" s="87"/>
      <c r="J719" s="87"/>
      <c r="K719" s="87"/>
      <c r="L719" s="87"/>
      <c r="M719" s="87"/>
    </row>
    <row r="720" spans="4:13" s="1" customFormat="1" ht="12.75">
      <c r="D720" s="87"/>
      <c r="E720" s="87"/>
      <c r="F720" s="87"/>
      <c r="G720" s="87"/>
      <c r="H720" s="87"/>
      <c r="I720" s="87"/>
      <c r="J720" s="87"/>
      <c r="K720" s="87"/>
      <c r="L720" s="87"/>
      <c r="M720" s="87"/>
    </row>
    <row r="721" spans="4:13" s="1" customFormat="1" ht="12.75">
      <c r="D721" s="87"/>
      <c r="E721" s="87"/>
      <c r="F721" s="87"/>
      <c r="G721" s="87"/>
      <c r="H721" s="87"/>
      <c r="I721" s="87"/>
      <c r="J721" s="87"/>
      <c r="K721" s="87"/>
      <c r="L721" s="87"/>
      <c r="M721" s="87"/>
    </row>
    <row r="722" spans="4:13" s="1" customFormat="1" ht="12.75">
      <c r="D722" s="87"/>
      <c r="E722" s="87"/>
      <c r="F722" s="87"/>
      <c r="G722" s="87"/>
      <c r="H722" s="87"/>
      <c r="I722" s="87"/>
      <c r="J722" s="87"/>
      <c r="K722" s="87"/>
      <c r="L722" s="87"/>
      <c r="M722" s="87"/>
    </row>
    <row r="723" spans="4:13" s="1" customFormat="1" ht="12.75">
      <c r="D723" s="87"/>
      <c r="E723" s="87"/>
      <c r="F723" s="87"/>
      <c r="G723" s="87"/>
      <c r="H723" s="87"/>
      <c r="I723" s="87"/>
      <c r="J723" s="87"/>
      <c r="K723" s="87"/>
      <c r="L723" s="87"/>
      <c r="M723" s="87"/>
    </row>
    <row r="724" spans="4:13" s="1" customFormat="1" ht="12.75">
      <c r="D724" s="87"/>
      <c r="E724" s="87"/>
      <c r="F724" s="87"/>
      <c r="G724" s="87"/>
      <c r="H724" s="87"/>
      <c r="I724" s="87"/>
      <c r="J724" s="87"/>
      <c r="K724" s="87"/>
      <c r="L724" s="87"/>
      <c r="M724" s="87"/>
    </row>
    <row r="725" spans="4:13" s="1" customFormat="1" ht="12.75">
      <c r="D725" s="87"/>
      <c r="E725" s="87"/>
      <c r="F725" s="87"/>
      <c r="G725" s="87"/>
      <c r="H725" s="87"/>
      <c r="I725" s="87"/>
      <c r="J725" s="87"/>
      <c r="K725" s="87"/>
      <c r="L725" s="87"/>
      <c r="M725" s="87"/>
    </row>
    <row r="726" spans="4:15" s="1" customFormat="1" ht="12.75"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O726" s="5"/>
    </row>
    <row r="727" spans="1:15" s="1" customFormat="1" ht="12.75">
      <c r="A727"/>
      <c r="B727"/>
      <c r="C72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/>
      <c r="O727" s="5"/>
    </row>
    <row r="728" spans="1:15" s="1" customFormat="1" ht="12.75">
      <c r="A728"/>
      <c r="B728"/>
      <c r="C728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/>
      <c r="O728" s="5"/>
    </row>
    <row r="729" spans="1:15" s="1" customFormat="1" ht="12.75">
      <c r="A729"/>
      <c r="B729"/>
      <c r="C729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/>
      <c r="O729" s="5"/>
    </row>
    <row r="730" spans="1:15" s="1" customFormat="1" ht="12.75">
      <c r="A730"/>
      <c r="B730"/>
      <c r="C73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/>
      <c r="O730" s="5"/>
    </row>
    <row r="731" spans="1:15" s="1" customFormat="1" ht="12.75">
      <c r="A731"/>
      <c r="B731"/>
      <c r="C731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/>
      <c r="O731" s="5"/>
    </row>
    <row r="732" spans="1:15" s="1" customFormat="1" ht="12.75">
      <c r="A732"/>
      <c r="B732"/>
      <c r="C732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/>
      <c r="O732" s="5"/>
    </row>
    <row r="733" spans="1:15" s="1" customFormat="1" ht="12.75">
      <c r="A733"/>
      <c r="B733"/>
      <c r="C733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/>
      <c r="O733" s="5"/>
    </row>
    <row r="734" spans="1:15" s="1" customFormat="1" ht="12.75">
      <c r="A734"/>
      <c r="B734"/>
      <c r="C734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/>
      <c r="O734" s="5"/>
    </row>
    <row r="735" spans="1:15" s="1" customFormat="1" ht="12.75">
      <c r="A735"/>
      <c r="B735"/>
      <c r="C735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/>
      <c r="O735" s="5"/>
    </row>
    <row r="736" spans="1:15" s="1" customFormat="1" ht="12.75">
      <c r="A736"/>
      <c r="B736"/>
      <c r="C736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/>
      <c r="O736" s="5"/>
    </row>
    <row r="737" spans="1:15" s="1" customFormat="1" ht="12.75">
      <c r="A737"/>
      <c r="B737"/>
      <c r="C73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/>
      <c r="O737" s="5"/>
    </row>
    <row r="738" spans="1:15" s="1" customFormat="1" ht="12.75">
      <c r="A738"/>
      <c r="B738"/>
      <c r="C738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/>
      <c r="O738" s="5"/>
    </row>
    <row r="739" spans="1:15" s="1" customFormat="1" ht="12.75">
      <c r="A739"/>
      <c r="B739"/>
      <c r="C739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/>
      <c r="O739" s="5"/>
    </row>
    <row r="740" spans="1:15" s="1" customFormat="1" ht="12.75">
      <c r="A740"/>
      <c r="B740"/>
      <c r="C74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/>
      <c r="O740" s="5"/>
    </row>
    <row r="741" spans="1:15" s="1" customFormat="1" ht="12.75">
      <c r="A741"/>
      <c r="B741"/>
      <c r="C741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/>
      <c r="O741" s="5"/>
    </row>
    <row r="742" spans="1:15" s="1" customFormat="1" ht="12.75">
      <c r="A742"/>
      <c r="B742"/>
      <c r="C742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/>
      <c r="O742" s="5"/>
    </row>
    <row r="743" spans="1:15" s="1" customFormat="1" ht="12.75">
      <c r="A743"/>
      <c r="B743"/>
      <c r="C743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/>
      <c r="O743" s="5"/>
    </row>
    <row r="744" spans="1:15" s="1" customFormat="1" ht="12.75">
      <c r="A744"/>
      <c r="B744"/>
      <c r="C744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/>
      <c r="O744" s="5"/>
    </row>
    <row r="745" spans="1:15" s="1" customFormat="1" ht="12.75">
      <c r="A745"/>
      <c r="B745"/>
      <c r="C745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/>
      <c r="O745" s="5"/>
    </row>
    <row r="746" spans="1:15" s="1" customFormat="1" ht="12.75">
      <c r="A746"/>
      <c r="B746"/>
      <c r="C746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/>
      <c r="O746" s="5"/>
    </row>
    <row r="747" spans="1:15" s="1" customFormat="1" ht="12.75">
      <c r="A747"/>
      <c r="B747"/>
      <c r="C74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/>
      <c r="O747" s="5"/>
    </row>
    <row r="748" spans="1:15" s="1" customFormat="1" ht="12.75">
      <c r="A748"/>
      <c r="B748"/>
      <c r="C748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/>
      <c r="O748" s="5"/>
    </row>
    <row r="749" spans="1:15" s="1" customFormat="1" ht="12.75">
      <c r="A749"/>
      <c r="B749"/>
      <c r="C749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/>
      <c r="O749" s="5"/>
    </row>
    <row r="750" spans="1:15" s="1" customFormat="1" ht="12.75">
      <c r="A750"/>
      <c r="B750"/>
      <c r="C75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/>
      <c r="O750" s="5"/>
    </row>
    <row r="751" spans="1:15" s="1" customFormat="1" ht="12.75">
      <c r="A751"/>
      <c r="B751"/>
      <c r="C751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/>
      <c r="O751" s="5"/>
    </row>
    <row r="752" spans="1:15" s="1" customFormat="1" ht="12.75">
      <c r="A752"/>
      <c r="B752"/>
      <c r="C752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/>
      <c r="O752" s="5"/>
    </row>
    <row r="753" spans="1:15" s="1" customFormat="1" ht="12.75">
      <c r="A753"/>
      <c r="B753"/>
      <c r="C753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/>
      <c r="O753" s="5"/>
    </row>
    <row r="754" spans="1:15" s="1" customFormat="1" ht="12.75">
      <c r="A754"/>
      <c r="B754"/>
      <c r="C754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/>
      <c r="O754" s="5"/>
    </row>
    <row r="755" spans="1:15" s="1" customFormat="1" ht="12.75">
      <c r="A755"/>
      <c r="B755"/>
      <c r="C755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/>
      <c r="O755" s="5"/>
    </row>
    <row r="756" spans="1:15" s="1" customFormat="1" ht="12.75">
      <c r="A756"/>
      <c r="B756"/>
      <c r="C756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/>
      <c r="O756" s="5"/>
    </row>
    <row r="757" spans="1:15" s="1" customFormat="1" ht="12.75">
      <c r="A757"/>
      <c r="B757"/>
      <c r="C75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/>
      <c r="O757" s="5"/>
    </row>
    <row r="758" spans="1:15" s="1" customFormat="1" ht="12.75">
      <c r="A758"/>
      <c r="B758"/>
      <c r="C758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/>
      <c r="O758" s="5"/>
    </row>
    <row r="759" spans="1:15" s="1" customFormat="1" ht="12.75">
      <c r="A759"/>
      <c r="B759"/>
      <c r="C759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/>
      <c r="O759" s="5"/>
    </row>
    <row r="760" spans="1:15" s="1" customFormat="1" ht="12.75">
      <c r="A760"/>
      <c r="B760"/>
      <c r="C76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/>
      <c r="O760" s="5"/>
    </row>
    <row r="761" spans="1:15" s="1" customFormat="1" ht="12.75">
      <c r="A761"/>
      <c r="B761"/>
      <c r="C761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/>
      <c r="O761" s="5"/>
    </row>
    <row r="762" spans="1:15" s="1" customFormat="1" ht="12.75">
      <c r="A762"/>
      <c r="B762"/>
      <c r="C762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/>
      <c r="O762" s="5"/>
    </row>
    <row r="763" spans="1:15" s="1" customFormat="1" ht="12.75">
      <c r="A763"/>
      <c r="B763"/>
      <c r="C763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/>
      <c r="O763" s="5"/>
    </row>
    <row r="764" spans="1:15" s="1" customFormat="1" ht="12.75">
      <c r="A764"/>
      <c r="B764"/>
      <c r="C764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/>
      <c r="O764" s="5"/>
    </row>
    <row r="765" spans="1:15" s="1" customFormat="1" ht="12.75">
      <c r="A765"/>
      <c r="B765"/>
      <c r="C765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/>
      <c r="O765" s="5"/>
    </row>
    <row r="766" spans="1:15" s="1" customFormat="1" ht="12.75">
      <c r="A766"/>
      <c r="B766"/>
      <c r="C766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/>
      <c r="O766" s="5"/>
    </row>
    <row r="767" spans="1:15" s="1" customFormat="1" ht="12.75">
      <c r="A767"/>
      <c r="B767"/>
      <c r="C76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/>
      <c r="O767" s="5"/>
    </row>
    <row r="768" spans="1:15" s="1" customFormat="1" ht="12.75">
      <c r="A768"/>
      <c r="B768"/>
      <c r="C768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/>
      <c r="O768" s="5"/>
    </row>
    <row r="769" spans="1:15" s="1" customFormat="1" ht="12.75">
      <c r="A769"/>
      <c r="B769"/>
      <c r="C769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/>
      <c r="O769" s="5"/>
    </row>
    <row r="770" spans="1:15" s="1" customFormat="1" ht="12.75">
      <c r="A770"/>
      <c r="B770"/>
      <c r="C77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/>
      <c r="O770" s="5"/>
    </row>
    <row r="771" spans="1:15" s="1" customFormat="1" ht="12.75">
      <c r="A771"/>
      <c r="B771"/>
      <c r="C771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/>
      <c r="O771" s="5"/>
    </row>
    <row r="772" spans="1:15" s="1" customFormat="1" ht="12.75">
      <c r="A772"/>
      <c r="B772"/>
      <c r="C772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/>
      <c r="O772" s="5"/>
    </row>
    <row r="773" spans="1:15" s="1" customFormat="1" ht="12.75">
      <c r="A773"/>
      <c r="B773"/>
      <c r="C773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/>
      <c r="O773" s="5"/>
    </row>
    <row r="774" spans="1:15" s="1" customFormat="1" ht="12.75">
      <c r="A774"/>
      <c r="B774"/>
      <c r="C774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/>
      <c r="O774" s="5"/>
    </row>
    <row r="775" spans="1:15" s="1" customFormat="1" ht="12.75">
      <c r="A775"/>
      <c r="B775"/>
      <c r="C775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/>
      <c r="O775" s="5"/>
    </row>
    <row r="776" spans="1:15" s="1" customFormat="1" ht="12.75">
      <c r="A776"/>
      <c r="B776"/>
      <c r="C776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/>
      <c r="O776" s="5"/>
    </row>
    <row r="777" spans="1:15" s="1" customFormat="1" ht="12.75">
      <c r="A777"/>
      <c r="B777"/>
      <c r="C77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/>
      <c r="O777" s="5"/>
    </row>
    <row r="778" spans="1:15" s="1" customFormat="1" ht="12.75">
      <c r="A778"/>
      <c r="B778"/>
      <c r="C778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/>
      <c r="O778" s="5"/>
    </row>
    <row r="779" spans="1:15" s="1" customFormat="1" ht="12.75">
      <c r="A779"/>
      <c r="B779"/>
      <c r="C779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/>
      <c r="O779" s="5"/>
    </row>
    <row r="780" spans="1:15" s="1" customFormat="1" ht="12.75">
      <c r="A780"/>
      <c r="B780"/>
      <c r="C78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/>
      <c r="O780" s="5"/>
    </row>
    <row r="781" spans="1:15" s="1" customFormat="1" ht="12.75">
      <c r="A781"/>
      <c r="B781"/>
      <c r="C781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/>
      <c r="O781" s="5"/>
    </row>
    <row r="782" spans="1:15" s="1" customFormat="1" ht="12.75">
      <c r="A782"/>
      <c r="B782"/>
      <c r="C782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/>
      <c r="O782" s="5"/>
    </row>
    <row r="783" spans="1:15" s="1" customFormat="1" ht="12.75">
      <c r="A783"/>
      <c r="B783"/>
      <c r="C783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/>
      <c r="O783" s="5"/>
    </row>
    <row r="784" spans="1:15" s="1" customFormat="1" ht="12.75">
      <c r="A784"/>
      <c r="B784"/>
      <c r="C784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/>
      <c r="O784" s="5"/>
    </row>
    <row r="785" spans="1:15" s="1" customFormat="1" ht="12.75">
      <c r="A785"/>
      <c r="B785"/>
      <c r="C785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/>
      <c r="O785" s="5"/>
    </row>
    <row r="786" spans="1:15" s="1" customFormat="1" ht="12.75">
      <c r="A786"/>
      <c r="B786"/>
      <c r="C786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/>
      <c r="O786" s="5"/>
    </row>
    <row r="787" spans="1:15" s="1" customFormat="1" ht="12.75">
      <c r="A787"/>
      <c r="B787"/>
      <c r="C78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/>
      <c r="O787" s="5"/>
    </row>
    <row r="788" spans="1:15" s="1" customFormat="1" ht="12.75">
      <c r="A788"/>
      <c r="B788"/>
      <c r="C788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/>
      <c r="O788" s="5"/>
    </row>
    <row r="789" spans="1:15" s="1" customFormat="1" ht="12.75">
      <c r="A789"/>
      <c r="B789"/>
      <c r="C789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/>
      <c r="O789" s="5"/>
    </row>
    <row r="790" spans="1:15" s="1" customFormat="1" ht="12.75">
      <c r="A790"/>
      <c r="B790"/>
      <c r="C79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/>
      <c r="O790" s="5"/>
    </row>
    <row r="791" spans="1:15" s="1" customFormat="1" ht="12.75">
      <c r="A791"/>
      <c r="B791"/>
      <c r="C791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/>
      <c r="O791" s="5"/>
    </row>
    <row r="792" spans="1:15" s="1" customFormat="1" ht="12.75">
      <c r="A792"/>
      <c r="B792"/>
      <c r="C792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/>
      <c r="O792" s="5"/>
    </row>
    <row r="793" spans="1:15" s="1" customFormat="1" ht="12.75">
      <c r="A793"/>
      <c r="B793"/>
      <c r="C793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/>
      <c r="O793" s="5"/>
    </row>
    <row r="794" spans="1:15" s="1" customFormat="1" ht="12.75">
      <c r="A794"/>
      <c r="B794"/>
      <c r="C794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/>
      <c r="O794" s="5"/>
    </row>
    <row r="795" spans="1:15" s="1" customFormat="1" ht="12.75">
      <c r="A795"/>
      <c r="B795"/>
      <c r="C795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/>
      <c r="O795" s="5"/>
    </row>
    <row r="796" spans="1:15" s="1" customFormat="1" ht="12.75">
      <c r="A796"/>
      <c r="B796"/>
      <c r="C796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/>
      <c r="O796" s="5"/>
    </row>
    <row r="797" spans="1:15" s="1" customFormat="1" ht="12.75">
      <c r="A797"/>
      <c r="B797"/>
      <c r="C79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/>
      <c r="O797" s="5"/>
    </row>
    <row r="798" spans="1:15" s="1" customFormat="1" ht="12.75">
      <c r="A798"/>
      <c r="B798"/>
      <c r="C798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/>
      <c r="O798" s="5"/>
    </row>
    <row r="799" spans="1:15" s="1" customFormat="1" ht="12.75">
      <c r="A799"/>
      <c r="B799"/>
      <c r="C799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/>
      <c r="O799" s="5"/>
    </row>
    <row r="800" spans="1:15" s="1" customFormat="1" ht="12.75">
      <c r="A800"/>
      <c r="B800"/>
      <c r="C8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/>
      <c r="O800" s="5"/>
    </row>
    <row r="801" spans="1:15" s="1" customFormat="1" ht="12.75">
      <c r="A801"/>
      <c r="B801"/>
      <c r="C801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/>
      <c r="O801" s="5"/>
    </row>
    <row r="802" spans="1:15" s="1" customFormat="1" ht="12.75">
      <c r="A802"/>
      <c r="B802"/>
      <c r="C802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/>
      <c r="O802" s="5"/>
    </row>
    <row r="803" spans="1:15" s="1" customFormat="1" ht="12.75">
      <c r="A803"/>
      <c r="B803"/>
      <c r="C803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/>
      <c r="O803" s="5"/>
    </row>
    <row r="804" spans="1:15" s="1" customFormat="1" ht="12.75">
      <c r="A804"/>
      <c r="B804"/>
      <c r="C804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/>
      <c r="O804" s="5"/>
    </row>
    <row r="805" spans="1:15" s="1" customFormat="1" ht="12.75">
      <c r="A805"/>
      <c r="B805"/>
      <c r="C805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/>
      <c r="O805" s="5"/>
    </row>
    <row r="806" spans="1:15" s="1" customFormat="1" ht="12.75">
      <c r="A806"/>
      <c r="B806"/>
      <c r="C806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/>
      <c r="O806" s="5"/>
    </row>
    <row r="807" spans="1:15" s="1" customFormat="1" ht="12.75">
      <c r="A807"/>
      <c r="B807"/>
      <c r="C80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/>
      <c r="O807" s="5"/>
    </row>
    <row r="808" spans="1:15" s="1" customFormat="1" ht="12.75">
      <c r="A808"/>
      <c r="B808"/>
      <c r="C808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/>
      <c r="O808" s="5"/>
    </row>
    <row r="809" spans="1:15" s="1" customFormat="1" ht="12.75">
      <c r="A809"/>
      <c r="B809"/>
      <c r="C809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/>
      <c r="O809" s="5"/>
    </row>
    <row r="810" spans="1:15" s="1" customFormat="1" ht="12.75">
      <c r="A810"/>
      <c r="B810"/>
      <c r="C81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/>
      <c r="O810" s="5"/>
    </row>
    <row r="811" spans="1:15" s="1" customFormat="1" ht="12.75">
      <c r="A811"/>
      <c r="B811"/>
      <c r="C811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/>
      <c r="O811" s="5"/>
    </row>
    <row r="812" spans="1:15" s="1" customFormat="1" ht="12.75">
      <c r="A812"/>
      <c r="B812"/>
      <c r="C812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/>
      <c r="O812" s="5"/>
    </row>
    <row r="813" spans="1:15" s="1" customFormat="1" ht="12.75">
      <c r="A813"/>
      <c r="B813"/>
      <c r="C813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/>
      <c r="O813" s="5"/>
    </row>
    <row r="814" spans="1:15" s="1" customFormat="1" ht="12.75">
      <c r="A814"/>
      <c r="B814"/>
      <c r="C814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/>
      <c r="O814" s="5"/>
    </row>
    <row r="815" spans="1:15" s="1" customFormat="1" ht="12.75">
      <c r="A815"/>
      <c r="B815"/>
      <c r="C815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/>
      <c r="O815" s="5"/>
    </row>
    <row r="816" spans="1:15" s="1" customFormat="1" ht="12.75">
      <c r="A816"/>
      <c r="B816"/>
      <c r="C816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/>
      <c r="O816" s="5"/>
    </row>
    <row r="817" spans="1:15" s="1" customFormat="1" ht="12.75">
      <c r="A817"/>
      <c r="B817"/>
      <c r="C81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/>
      <c r="O817" s="5"/>
    </row>
    <row r="818" spans="1:15" s="1" customFormat="1" ht="12.75">
      <c r="A818"/>
      <c r="B818"/>
      <c r="C818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/>
      <c r="O818" s="5"/>
    </row>
    <row r="819" spans="1:15" s="1" customFormat="1" ht="12.75">
      <c r="A819"/>
      <c r="B819"/>
      <c r="C819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/>
      <c r="O819" s="5"/>
    </row>
    <row r="820" spans="1:15" s="1" customFormat="1" ht="12.75">
      <c r="A820"/>
      <c r="B820"/>
      <c r="C82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/>
      <c r="O820" s="5"/>
    </row>
    <row r="821" spans="1:15" s="1" customFormat="1" ht="12.75">
      <c r="A821"/>
      <c r="B821"/>
      <c r="C821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/>
      <c r="O821" s="5"/>
    </row>
    <row r="822" spans="1:15" s="1" customFormat="1" ht="12.75">
      <c r="A822"/>
      <c r="B822"/>
      <c r="C822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/>
      <c r="O822" s="5"/>
    </row>
    <row r="823" spans="1:15" s="1" customFormat="1" ht="12.75">
      <c r="A823"/>
      <c r="B823"/>
      <c r="C823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/>
      <c r="O823" s="5"/>
    </row>
    <row r="824" spans="1:15" s="1" customFormat="1" ht="12.75">
      <c r="A824"/>
      <c r="B824"/>
      <c r="C824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/>
      <c r="O824" s="5"/>
    </row>
    <row r="825" spans="1:15" s="1" customFormat="1" ht="12.75">
      <c r="A825"/>
      <c r="B825"/>
      <c r="C825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/>
      <c r="O825" s="5"/>
    </row>
    <row r="826" spans="1:15" s="1" customFormat="1" ht="12.75">
      <c r="A826"/>
      <c r="B826"/>
      <c r="C826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/>
      <c r="O826" s="5"/>
    </row>
    <row r="827" spans="1:15" s="1" customFormat="1" ht="12.75">
      <c r="A827"/>
      <c r="B827"/>
      <c r="C82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/>
      <c r="O827" s="5"/>
    </row>
    <row r="828" spans="1:15" s="1" customFormat="1" ht="12.75">
      <c r="A828"/>
      <c r="B828"/>
      <c r="C828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/>
      <c r="O828" s="5"/>
    </row>
    <row r="829" spans="1:15" s="1" customFormat="1" ht="12.75">
      <c r="A829"/>
      <c r="B829"/>
      <c r="C829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/>
      <c r="O829" s="5"/>
    </row>
    <row r="830" spans="1:15" s="1" customFormat="1" ht="12.75">
      <c r="A830"/>
      <c r="B830"/>
      <c r="C83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/>
      <c r="O830" s="5"/>
    </row>
    <row r="831" spans="1:15" s="1" customFormat="1" ht="12.75">
      <c r="A831"/>
      <c r="B831"/>
      <c r="C831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/>
      <c r="O831" s="5"/>
    </row>
    <row r="832" spans="1:15" s="1" customFormat="1" ht="12.75">
      <c r="A832"/>
      <c r="B832"/>
      <c r="C832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/>
      <c r="O832" s="5"/>
    </row>
    <row r="833" spans="1:15" s="1" customFormat="1" ht="12.75">
      <c r="A833"/>
      <c r="B833"/>
      <c r="C833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/>
      <c r="O833" s="5"/>
    </row>
    <row r="834" spans="1:15" s="1" customFormat="1" ht="12.75">
      <c r="A834"/>
      <c r="B834"/>
      <c r="C834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/>
      <c r="O834" s="5"/>
    </row>
    <row r="835" spans="1:15" s="1" customFormat="1" ht="12.75">
      <c r="A835"/>
      <c r="B835"/>
      <c r="C835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/>
      <c r="O835" s="5"/>
    </row>
    <row r="836" spans="1:15" s="1" customFormat="1" ht="12.75">
      <c r="A836"/>
      <c r="B836"/>
      <c r="C836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/>
      <c r="O836" s="5"/>
    </row>
    <row r="837" spans="1:15" s="1" customFormat="1" ht="12.75">
      <c r="A837"/>
      <c r="B837"/>
      <c r="C83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/>
      <c r="O837" s="5"/>
    </row>
    <row r="838" spans="1:15" s="1" customFormat="1" ht="12.75">
      <c r="A838"/>
      <c r="B838"/>
      <c r="C838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/>
      <c r="O838" s="5"/>
    </row>
    <row r="839" spans="1:15" s="1" customFormat="1" ht="12.75">
      <c r="A839"/>
      <c r="B839"/>
      <c r="C839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/>
      <c r="O839" s="5"/>
    </row>
    <row r="840" spans="1:15" s="1" customFormat="1" ht="12.75">
      <c r="A840"/>
      <c r="B840"/>
      <c r="C84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/>
      <c r="O840" s="5"/>
    </row>
    <row r="841" spans="1:15" s="1" customFormat="1" ht="12.75">
      <c r="A841"/>
      <c r="B841"/>
      <c r="C841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/>
      <c r="O841" s="5"/>
    </row>
    <row r="842" spans="1:15" s="1" customFormat="1" ht="12.75">
      <c r="A842"/>
      <c r="B842"/>
      <c r="C842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/>
      <c r="O842" s="5"/>
    </row>
    <row r="843" spans="1:15" s="1" customFormat="1" ht="12.75">
      <c r="A843"/>
      <c r="B843"/>
      <c r="C843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/>
      <c r="O843" s="5"/>
    </row>
    <row r="844" spans="1:15" s="1" customFormat="1" ht="12.75">
      <c r="A844"/>
      <c r="B844"/>
      <c r="C844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/>
      <c r="O844" s="5"/>
    </row>
    <row r="845" spans="1:15" s="1" customFormat="1" ht="12.75">
      <c r="A845"/>
      <c r="B845"/>
      <c r="C845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/>
      <c r="O845" s="5"/>
    </row>
    <row r="846" spans="1:15" s="1" customFormat="1" ht="12.75">
      <c r="A846"/>
      <c r="B846"/>
      <c r="C846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/>
      <c r="O846" s="5"/>
    </row>
    <row r="847" spans="1:15" s="1" customFormat="1" ht="12.75">
      <c r="A847"/>
      <c r="B847"/>
      <c r="C84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/>
      <c r="O847" s="5"/>
    </row>
    <row r="848" spans="1:15" s="1" customFormat="1" ht="12.75">
      <c r="A848"/>
      <c r="B848"/>
      <c r="C848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/>
      <c r="O848" s="5"/>
    </row>
    <row r="849" spans="1:15" s="1" customFormat="1" ht="12.75">
      <c r="A849"/>
      <c r="B849"/>
      <c r="C849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/>
      <c r="O849" s="5"/>
    </row>
    <row r="850" spans="1:15" s="1" customFormat="1" ht="12.75">
      <c r="A850"/>
      <c r="B850"/>
      <c r="C85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/>
      <c r="O850" s="5"/>
    </row>
    <row r="851" spans="1:15" s="1" customFormat="1" ht="12.75">
      <c r="A851"/>
      <c r="B851"/>
      <c r="C851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/>
      <c r="O851" s="5"/>
    </row>
    <row r="852" spans="1:15" s="1" customFormat="1" ht="12.75">
      <c r="A852"/>
      <c r="B852"/>
      <c r="C852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/>
      <c r="O852" s="5"/>
    </row>
    <row r="853" spans="1:15" s="1" customFormat="1" ht="12.75">
      <c r="A853"/>
      <c r="B853"/>
      <c r="C853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/>
      <c r="O853" s="5"/>
    </row>
    <row r="854" spans="1:15" s="1" customFormat="1" ht="12.75">
      <c r="A854"/>
      <c r="B854"/>
      <c r="C854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/>
      <c r="O854" s="5"/>
    </row>
    <row r="855" spans="1:15" s="1" customFormat="1" ht="12.75">
      <c r="A855"/>
      <c r="B855"/>
      <c r="C855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/>
      <c r="O855" s="5"/>
    </row>
    <row r="856" spans="1:15" s="1" customFormat="1" ht="12.75">
      <c r="A856"/>
      <c r="B856"/>
      <c r="C856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/>
      <c r="O856" s="5"/>
    </row>
    <row r="857" spans="1:15" s="1" customFormat="1" ht="12.75">
      <c r="A857"/>
      <c r="B857"/>
      <c r="C85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/>
      <c r="O857" s="5"/>
    </row>
    <row r="858" spans="1:15" s="1" customFormat="1" ht="12.75">
      <c r="A858"/>
      <c r="B858"/>
      <c r="C858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/>
      <c r="O858" s="5"/>
    </row>
    <row r="859" spans="1:15" s="1" customFormat="1" ht="12.75">
      <c r="A859"/>
      <c r="B859"/>
      <c r="C859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/>
      <c r="O859" s="5"/>
    </row>
    <row r="860" spans="1:15" s="1" customFormat="1" ht="12.75">
      <c r="A860"/>
      <c r="B860"/>
      <c r="C86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/>
      <c r="O860" s="5"/>
    </row>
    <row r="861" spans="1:15" s="1" customFormat="1" ht="12.75">
      <c r="A861"/>
      <c r="B861"/>
      <c r="C861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/>
      <c r="O861" s="5"/>
    </row>
    <row r="862" spans="1:15" s="1" customFormat="1" ht="12.75">
      <c r="A862"/>
      <c r="B862"/>
      <c r="C862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/>
      <c r="O862" s="5"/>
    </row>
    <row r="863" spans="1:15" s="1" customFormat="1" ht="12.75">
      <c r="A863"/>
      <c r="B863"/>
      <c r="C863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/>
      <c r="O863" s="5"/>
    </row>
    <row r="864" spans="1:15" s="1" customFormat="1" ht="12.75">
      <c r="A864"/>
      <c r="B864"/>
      <c r="C864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/>
      <c r="O864" s="5"/>
    </row>
    <row r="865" spans="1:15" s="1" customFormat="1" ht="12.75">
      <c r="A865"/>
      <c r="B865"/>
      <c r="C865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/>
      <c r="O865" s="5"/>
    </row>
    <row r="866" spans="1:15" s="1" customFormat="1" ht="12.75">
      <c r="A866"/>
      <c r="B866"/>
      <c r="C866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/>
      <c r="O866" s="5"/>
    </row>
    <row r="867" spans="1:15" s="1" customFormat="1" ht="12.75">
      <c r="A867"/>
      <c r="B867"/>
      <c r="C86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/>
      <c r="O867" s="5"/>
    </row>
    <row r="868" spans="1:15" s="1" customFormat="1" ht="12.75">
      <c r="A868"/>
      <c r="B868"/>
      <c r="C868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/>
      <c r="O868" s="5"/>
    </row>
    <row r="869" spans="1:15" s="1" customFormat="1" ht="12.75">
      <c r="A869"/>
      <c r="B869"/>
      <c r="C869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/>
      <c r="O869" s="5"/>
    </row>
    <row r="870" spans="1:15" s="1" customFormat="1" ht="12.75">
      <c r="A870"/>
      <c r="B870"/>
      <c r="C87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/>
      <c r="O870" s="5"/>
    </row>
    <row r="871" spans="1:15" s="1" customFormat="1" ht="12.75">
      <c r="A871"/>
      <c r="B871"/>
      <c r="C871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/>
      <c r="O871" s="5"/>
    </row>
    <row r="872" spans="1:15" s="1" customFormat="1" ht="12.75">
      <c r="A872"/>
      <c r="B872"/>
      <c r="C872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/>
      <c r="O872" s="5"/>
    </row>
    <row r="873" spans="1:15" s="1" customFormat="1" ht="12.75">
      <c r="A873"/>
      <c r="B873"/>
      <c r="C873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/>
      <c r="O873" s="5"/>
    </row>
    <row r="874" spans="1:15" s="1" customFormat="1" ht="12.75">
      <c r="A874"/>
      <c r="B874"/>
      <c r="C874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/>
      <c r="O874" s="5"/>
    </row>
    <row r="875" spans="1:15" s="1" customFormat="1" ht="12.75">
      <c r="A875"/>
      <c r="B875"/>
      <c r="C875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/>
      <c r="O875" s="5"/>
    </row>
    <row r="876" spans="1:15" s="1" customFormat="1" ht="12.75">
      <c r="A876"/>
      <c r="B876"/>
      <c r="C876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/>
      <c r="O876" s="5"/>
    </row>
    <row r="877" spans="1:15" s="1" customFormat="1" ht="12.75">
      <c r="A877"/>
      <c r="B877"/>
      <c r="C87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/>
      <c r="O877" s="5"/>
    </row>
    <row r="878" spans="1:15" s="1" customFormat="1" ht="12.75">
      <c r="A878"/>
      <c r="B878"/>
      <c r="C878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/>
      <c r="O878" s="5"/>
    </row>
    <row r="879" spans="1:15" s="1" customFormat="1" ht="12.75">
      <c r="A879"/>
      <c r="B879"/>
      <c r="C879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/>
      <c r="O879" s="5"/>
    </row>
    <row r="880" spans="1:15" s="1" customFormat="1" ht="12.75">
      <c r="A880"/>
      <c r="B880"/>
      <c r="C88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/>
      <c r="O880" s="5"/>
    </row>
    <row r="881" spans="1:15" s="1" customFormat="1" ht="12.75">
      <c r="A881"/>
      <c r="B881"/>
      <c r="C881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/>
      <c r="O881" s="5"/>
    </row>
    <row r="882" spans="1:15" s="1" customFormat="1" ht="12.75">
      <c r="A882"/>
      <c r="B882"/>
      <c r="C882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/>
      <c r="O882" s="5"/>
    </row>
    <row r="883" spans="1:15" s="1" customFormat="1" ht="12.75">
      <c r="A883"/>
      <c r="B883"/>
      <c r="C883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/>
      <c r="O883" s="5"/>
    </row>
    <row r="884" spans="1:15" s="1" customFormat="1" ht="12.75">
      <c r="A884"/>
      <c r="B884"/>
      <c r="C884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/>
      <c r="O884" s="5"/>
    </row>
    <row r="885" spans="1:15" s="1" customFormat="1" ht="12.75">
      <c r="A885"/>
      <c r="B885"/>
      <c r="C885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/>
      <c r="O885" s="5"/>
    </row>
    <row r="886" spans="1:15" s="1" customFormat="1" ht="12.75">
      <c r="A886"/>
      <c r="B886"/>
      <c r="C886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/>
      <c r="O886" s="5"/>
    </row>
    <row r="887" spans="1:15" s="1" customFormat="1" ht="12.75">
      <c r="A887"/>
      <c r="B887"/>
      <c r="C88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/>
      <c r="O887" s="5"/>
    </row>
    <row r="888" spans="1:15" s="1" customFormat="1" ht="12.75">
      <c r="A888"/>
      <c r="B888"/>
      <c r="C888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/>
      <c r="O888" s="5"/>
    </row>
    <row r="889" spans="1:15" s="1" customFormat="1" ht="12.75">
      <c r="A889"/>
      <c r="B889"/>
      <c r="C889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/>
      <c r="O889" s="5"/>
    </row>
    <row r="890" spans="1:15" s="1" customFormat="1" ht="12.75">
      <c r="A890"/>
      <c r="B890"/>
      <c r="C89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/>
      <c r="O890" s="5"/>
    </row>
    <row r="891" spans="1:15" s="1" customFormat="1" ht="12.75">
      <c r="A891"/>
      <c r="B891"/>
      <c r="C891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/>
      <c r="O891" s="5"/>
    </row>
    <row r="892" spans="1:15" s="1" customFormat="1" ht="12.75">
      <c r="A892"/>
      <c r="B892"/>
      <c r="C892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/>
      <c r="O892" s="5"/>
    </row>
    <row r="893" spans="1:15" s="1" customFormat="1" ht="12.75">
      <c r="A893"/>
      <c r="B893"/>
      <c r="C893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/>
      <c r="O893" s="5"/>
    </row>
    <row r="894" spans="1:15" s="1" customFormat="1" ht="12.75">
      <c r="A894"/>
      <c r="B894"/>
      <c r="C894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/>
      <c r="O894" s="5"/>
    </row>
    <row r="895" spans="1:15" s="1" customFormat="1" ht="12.75">
      <c r="A895"/>
      <c r="B895"/>
      <c r="C895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/>
      <c r="O895" s="5"/>
    </row>
    <row r="896" spans="1:15" s="1" customFormat="1" ht="12.75">
      <c r="A896"/>
      <c r="B896"/>
      <c r="C896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/>
      <c r="O896" s="5"/>
    </row>
    <row r="897" spans="1:15" s="1" customFormat="1" ht="12.75">
      <c r="A897"/>
      <c r="B897"/>
      <c r="C89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/>
      <c r="O897" s="5"/>
    </row>
    <row r="898" spans="1:15" s="1" customFormat="1" ht="12.75">
      <c r="A898"/>
      <c r="B898"/>
      <c r="C898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/>
      <c r="O898" s="5"/>
    </row>
    <row r="899" spans="1:15" s="1" customFormat="1" ht="12.75">
      <c r="A899"/>
      <c r="B899"/>
      <c r="C899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/>
      <c r="O899" s="5"/>
    </row>
    <row r="900" spans="1:15" s="1" customFormat="1" ht="12.75">
      <c r="A900"/>
      <c r="B900"/>
      <c r="C9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/>
      <c r="O900" s="5"/>
    </row>
    <row r="901" spans="1:15" s="1" customFormat="1" ht="12.75">
      <c r="A901"/>
      <c r="B901"/>
      <c r="C901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/>
      <c r="O901" s="5"/>
    </row>
    <row r="902" spans="1:15" s="1" customFormat="1" ht="12.75">
      <c r="A902"/>
      <c r="B902"/>
      <c r="C902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/>
      <c r="O902" s="5"/>
    </row>
    <row r="903" spans="1:15" s="1" customFormat="1" ht="12.75">
      <c r="A903"/>
      <c r="B903"/>
      <c r="C903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/>
      <c r="O903" s="5"/>
    </row>
    <row r="904" spans="1:15" s="1" customFormat="1" ht="12.75">
      <c r="A904"/>
      <c r="B904"/>
      <c r="C904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/>
      <c r="O904" s="5"/>
    </row>
    <row r="905" spans="1:15" s="1" customFormat="1" ht="12.75">
      <c r="A905"/>
      <c r="B905"/>
      <c r="C905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/>
      <c r="O905" s="5"/>
    </row>
    <row r="906" spans="1:15" s="1" customFormat="1" ht="12.75">
      <c r="A906"/>
      <c r="B906"/>
      <c r="C906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/>
      <c r="O906" s="5"/>
    </row>
    <row r="907" spans="1:15" s="1" customFormat="1" ht="12.75">
      <c r="A907"/>
      <c r="B907"/>
      <c r="C90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/>
      <c r="O907" s="5"/>
    </row>
    <row r="908" spans="1:15" s="1" customFormat="1" ht="12.75">
      <c r="A908"/>
      <c r="B908"/>
      <c r="C908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/>
      <c r="O908" s="5"/>
    </row>
    <row r="909" spans="1:15" s="1" customFormat="1" ht="12.75">
      <c r="A909"/>
      <c r="B909"/>
      <c r="C909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/>
      <c r="O909" s="5"/>
    </row>
    <row r="910" spans="1:15" s="1" customFormat="1" ht="12.75">
      <c r="A910"/>
      <c r="B910"/>
      <c r="C91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/>
      <c r="O910" s="5"/>
    </row>
    <row r="911" spans="1:15" s="1" customFormat="1" ht="12.75">
      <c r="A911"/>
      <c r="B911"/>
      <c r="C911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/>
      <c r="O911" s="5"/>
    </row>
    <row r="912" spans="1:15" s="1" customFormat="1" ht="12.75">
      <c r="A912"/>
      <c r="B912"/>
      <c r="C912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/>
      <c r="O912" s="5"/>
    </row>
    <row r="913" spans="1:15" s="1" customFormat="1" ht="12.75">
      <c r="A913"/>
      <c r="B913"/>
      <c r="C913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/>
      <c r="O913" s="5"/>
    </row>
    <row r="914" spans="1:15" s="1" customFormat="1" ht="12.75">
      <c r="A914"/>
      <c r="B914"/>
      <c r="C914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/>
      <c r="O914" s="5"/>
    </row>
    <row r="915" spans="1:15" s="1" customFormat="1" ht="12.75">
      <c r="A915"/>
      <c r="B915"/>
      <c r="C915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/>
      <c r="O915" s="5"/>
    </row>
    <row r="916" spans="1:15" s="1" customFormat="1" ht="12.75">
      <c r="A916"/>
      <c r="B916"/>
      <c r="C916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/>
      <c r="O916" s="5"/>
    </row>
    <row r="917" spans="1:15" s="1" customFormat="1" ht="12.75">
      <c r="A917"/>
      <c r="B917"/>
      <c r="C91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/>
      <c r="O917" s="5"/>
    </row>
    <row r="918" spans="1:15" s="1" customFormat="1" ht="12.75">
      <c r="A918"/>
      <c r="B918"/>
      <c r="C918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/>
      <c r="O918" s="5"/>
    </row>
    <row r="919" spans="1:15" s="1" customFormat="1" ht="12.75">
      <c r="A919"/>
      <c r="B919"/>
      <c r="C919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/>
      <c r="O919" s="5"/>
    </row>
    <row r="920" spans="1:15" s="1" customFormat="1" ht="12.75">
      <c r="A920"/>
      <c r="B920"/>
      <c r="C92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/>
      <c r="O920" s="5"/>
    </row>
    <row r="921" spans="1:15" s="1" customFormat="1" ht="12.75">
      <c r="A921"/>
      <c r="B921"/>
      <c r="C921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/>
      <c r="O921" s="5"/>
    </row>
    <row r="922" spans="1:15" s="1" customFormat="1" ht="12.75">
      <c r="A922"/>
      <c r="B922"/>
      <c r="C922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/>
      <c r="O922" s="5"/>
    </row>
    <row r="923" spans="1:15" s="1" customFormat="1" ht="12.75">
      <c r="A923"/>
      <c r="B923"/>
      <c r="C923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/>
      <c r="O923" s="5"/>
    </row>
    <row r="924" spans="1:15" s="1" customFormat="1" ht="12.75">
      <c r="A924"/>
      <c r="B924"/>
      <c r="C924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/>
      <c r="O924" s="5"/>
    </row>
    <row r="925" spans="1:15" s="1" customFormat="1" ht="12.75">
      <c r="A925"/>
      <c r="B925"/>
      <c r="C925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/>
      <c r="O925" s="5"/>
    </row>
    <row r="926" spans="1:15" s="1" customFormat="1" ht="12.75">
      <c r="A926"/>
      <c r="B926"/>
      <c r="C926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/>
      <c r="O926" s="5"/>
    </row>
    <row r="927" spans="1:15" s="1" customFormat="1" ht="12.75">
      <c r="A927"/>
      <c r="B927"/>
      <c r="C92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/>
      <c r="O927" s="5"/>
    </row>
    <row r="928" spans="1:15" s="1" customFormat="1" ht="12.75">
      <c r="A928"/>
      <c r="B928"/>
      <c r="C928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/>
      <c r="O928" s="5"/>
    </row>
    <row r="929" spans="1:15" s="1" customFormat="1" ht="12.75">
      <c r="A929"/>
      <c r="B929"/>
      <c r="C929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/>
      <c r="O929" s="5"/>
    </row>
    <row r="930" spans="1:15" s="1" customFormat="1" ht="12.75">
      <c r="A930"/>
      <c r="B930"/>
      <c r="C93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/>
      <c r="O930" s="5"/>
    </row>
    <row r="931" spans="1:15" s="1" customFormat="1" ht="12.75">
      <c r="A931"/>
      <c r="B931"/>
      <c r="C931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/>
      <c r="O931" s="5"/>
    </row>
    <row r="932" spans="1:15" s="1" customFormat="1" ht="12.75">
      <c r="A932"/>
      <c r="B932"/>
      <c r="C932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/>
      <c r="O932" s="5"/>
    </row>
    <row r="933" spans="1:15" s="1" customFormat="1" ht="12.75">
      <c r="A933"/>
      <c r="B933"/>
      <c r="C933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/>
      <c r="O933" s="5"/>
    </row>
    <row r="934" spans="1:15" s="1" customFormat="1" ht="12.75">
      <c r="A934"/>
      <c r="B934"/>
      <c r="C934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/>
      <c r="O934" s="5"/>
    </row>
    <row r="935" spans="1:15" s="1" customFormat="1" ht="12.75">
      <c r="A935"/>
      <c r="B935"/>
      <c r="C935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/>
      <c r="O935" s="5"/>
    </row>
    <row r="936" spans="1:15" s="1" customFormat="1" ht="12.75">
      <c r="A936"/>
      <c r="B936"/>
      <c r="C936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/>
      <c r="O936" s="5"/>
    </row>
    <row r="937" spans="1:15" s="1" customFormat="1" ht="12.75">
      <c r="A937"/>
      <c r="B937"/>
      <c r="C93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/>
      <c r="O937" s="5"/>
    </row>
    <row r="938" spans="1:15" s="1" customFormat="1" ht="12.75">
      <c r="A938"/>
      <c r="B938"/>
      <c r="C938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/>
      <c r="O938" s="5"/>
    </row>
    <row r="939" spans="1:15" s="1" customFormat="1" ht="12.75">
      <c r="A939"/>
      <c r="B939"/>
      <c r="C939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/>
      <c r="O939" s="5"/>
    </row>
    <row r="940" spans="1:15" s="1" customFormat="1" ht="12.75">
      <c r="A940"/>
      <c r="B940"/>
      <c r="C94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/>
      <c r="O940" s="5"/>
    </row>
    <row r="941" spans="1:15" s="1" customFormat="1" ht="12.75">
      <c r="A941"/>
      <c r="B941"/>
      <c r="C941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/>
      <c r="O941" s="5"/>
    </row>
    <row r="942" spans="1:15" s="1" customFormat="1" ht="12.75">
      <c r="A942"/>
      <c r="B942"/>
      <c r="C942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/>
      <c r="O942" s="5"/>
    </row>
    <row r="943" spans="1:15" s="1" customFormat="1" ht="12.75">
      <c r="A943"/>
      <c r="B943"/>
      <c r="C943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/>
      <c r="O943" s="5"/>
    </row>
    <row r="944" spans="1:15" s="1" customFormat="1" ht="12.75">
      <c r="A944"/>
      <c r="B944"/>
      <c r="C944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/>
      <c r="O944" s="5"/>
    </row>
    <row r="945" spans="1:15" s="1" customFormat="1" ht="12.75">
      <c r="A945"/>
      <c r="B945"/>
      <c r="C945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/>
      <c r="O945" s="5"/>
    </row>
    <row r="946" spans="1:15" s="1" customFormat="1" ht="12.75">
      <c r="A946"/>
      <c r="B946"/>
      <c r="C946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/>
      <c r="O946" s="5"/>
    </row>
    <row r="947" spans="1:15" s="1" customFormat="1" ht="12.75">
      <c r="A947"/>
      <c r="B947"/>
      <c r="C94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/>
      <c r="O947" s="5"/>
    </row>
    <row r="948" spans="1:15" s="1" customFormat="1" ht="12.75">
      <c r="A948"/>
      <c r="B948"/>
      <c r="C948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/>
      <c r="O948" s="5"/>
    </row>
    <row r="949" spans="1:15" s="1" customFormat="1" ht="12.75">
      <c r="A949"/>
      <c r="B949"/>
      <c r="C949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/>
      <c r="O949" s="5"/>
    </row>
    <row r="950" spans="1:15" s="1" customFormat="1" ht="12.75">
      <c r="A950"/>
      <c r="B950"/>
      <c r="C95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/>
      <c r="O950" s="5"/>
    </row>
    <row r="951" spans="1:15" s="1" customFormat="1" ht="12.75">
      <c r="A951"/>
      <c r="B951"/>
      <c r="C951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/>
      <c r="O951" s="5"/>
    </row>
    <row r="952" spans="1:15" s="1" customFormat="1" ht="12.75">
      <c r="A952"/>
      <c r="B952"/>
      <c r="C952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/>
      <c r="O952" s="5"/>
    </row>
    <row r="953" spans="1:15" s="1" customFormat="1" ht="12.75">
      <c r="A953"/>
      <c r="B953"/>
      <c r="C953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/>
      <c r="O953" s="5"/>
    </row>
    <row r="954" spans="1:15" s="1" customFormat="1" ht="12.75">
      <c r="A954"/>
      <c r="B954"/>
      <c r="C954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/>
      <c r="O954" s="5"/>
    </row>
    <row r="955" spans="1:15" s="1" customFormat="1" ht="12.75">
      <c r="A955"/>
      <c r="B955"/>
      <c r="C955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/>
      <c r="O955" s="5"/>
    </row>
    <row r="956" spans="1:15" s="1" customFormat="1" ht="12.75">
      <c r="A956"/>
      <c r="B956"/>
      <c r="C956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/>
      <c r="O956" s="5"/>
    </row>
    <row r="957" spans="1:15" s="1" customFormat="1" ht="12.75">
      <c r="A957"/>
      <c r="B957"/>
      <c r="C95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/>
      <c r="O957" s="5"/>
    </row>
    <row r="958" spans="1:15" s="1" customFormat="1" ht="12.75">
      <c r="A958"/>
      <c r="B958"/>
      <c r="C958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/>
      <c r="O958" s="5"/>
    </row>
    <row r="959" spans="1:15" s="1" customFormat="1" ht="12.75">
      <c r="A959"/>
      <c r="B959"/>
      <c r="C959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/>
      <c r="O959" s="5"/>
    </row>
    <row r="960" spans="1:15" s="1" customFormat="1" ht="12.75">
      <c r="A960"/>
      <c r="B960"/>
      <c r="C96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/>
      <c r="O960" s="5"/>
    </row>
    <row r="961" spans="1:15" s="1" customFormat="1" ht="12.75">
      <c r="A961"/>
      <c r="B961"/>
      <c r="C961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/>
      <c r="O961" s="5"/>
    </row>
    <row r="962" spans="1:15" s="1" customFormat="1" ht="12.75">
      <c r="A962"/>
      <c r="B962"/>
      <c r="C962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/>
      <c r="O962" s="5"/>
    </row>
    <row r="963" spans="1:15" s="1" customFormat="1" ht="12.75">
      <c r="A963"/>
      <c r="B963"/>
      <c r="C963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/>
      <c r="O963" s="5"/>
    </row>
    <row r="964" spans="1:15" s="1" customFormat="1" ht="12.75">
      <c r="A964"/>
      <c r="B964"/>
      <c r="C964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/>
      <c r="O964" s="5"/>
    </row>
    <row r="965" spans="1:15" s="1" customFormat="1" ht="12.75">
      <c r="A965"/>
      <c r="B965"/>
      <c r="C965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/>
      <c r="O965" s="5"/>
    </row>
    <row r="966" spans="1:15" s="1" customFormat="1" ht="12.75">
      <c r="A966"/>
      <c r="B966"/>
      <c r="C966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/>
      <c r="O966" s="5"/>
    </row>
    <row r="967" spans="1:15" s="1" customFormat="1" ht="12.75">
      <c r="A967"/>
      <c r="B967"/>
      <c r="C96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/>
      <c r="O967" s="5"/>
    </row>
    <row r="968" spans="1:15" s="1" customFormat="1" ht="12.75">
      <c r="A968"/>
      <c r="B968"/>
      <c r="C968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/>
      <c r="O968" s="5"/>
    </row>
    <row r="969" spans="1:15" s="1" customFormat="1" ht="12.75">
      <c r="A969"/>
      <c r="B969"/>
      <c r="C969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/>
      <c r="O969" s="5"/>
    </row>
    <row r="970" spans="1:15" s="1" customFormat="1" ht="12.75">
      <c r="A970"/>
      <c r="B970"/>
      <c r="C97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/>
      <c r="O970" s="5"/>
    </row>
    <row r="971" spans="1:15" s="1" customFormat="1" ht="12.75">
      <c r="A971"/>
      <c r="B971"/>
      <c r="C971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/>
      <c r="O971" s="5"/>
    </row>
    <row r="972" spans="1:15" s="1" customFormat="1" ht="12.75">
      <c r="A972"/>
      <c r="B972"/>
      <c r="C972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/>
      <c r="O972" s="5"/>
    </row>
    <row r="973" spans="1:15" s="1" customFormat="1" ht="12.75">
      <c r="A973"/>
      <c r="B973"/>
      <c r="C973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/>
      <c r="O973" s="5"/>
    </row>
    <row r="974" spans="1:15" s="1" customFormat="1" ht="12.75">
      <c r="A974"/>
      <c r="B974"/>
      <c r="C974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/>
      <c r="O974" s="5"/>
    </row>
    <row r="975" spans="1:15" s="1" customFormat="1" ht="12.75">
      <c r="A975"/>
      <c r="B975"/>
      <c r="C975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/>
      <c r="O975" s="5"/>
    </row>
    <row r="976" spans="1:15" s="1" customFormat="1" ht="12.75">
      <c r="A976"/>
      <c r="B976"/>
      <c r="C976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/>
      <c r="O976" s="5"/>
    </row>
    <row r="977" spans="1:15" s="1" customFormat="1" ht="12.75">
      <c r="A977"/>
      <c r="B977"/>
      <c r="C97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/>
      <c r="O977" s="5"/>
    </row>
    <row r="978" spans="1:15" s="1" customFormat="1" ht="12.75">
      <c r="A978"/>
      <c r="B978"/>
      <c r="C978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/>
      <c r="O978" s="5"/>
    </row>
    <row r="979" spans="1:15" s="1" customFormat="1" ht="12.75">
      <c r="A979"/>
      <c r="B979"/>
      <c r="C979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/>
      <c r="O979" s="5"/>
    </row>
    <row r="980" spans="1:15" s="1" customFormat="1" ht="12.75">
      <c r="A980"/>
      <c r="B980"/>
      <c r="C98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/>
      <c r="O980" s="5"/>
    </row>
    <row r="981" spans="1:15" s="1" customFormat="1" ht="12.75">
      <c r="A981"/>
      <c r="B981"/>
      <c r="C981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/>
      <c r="O981" s="5"/>
    </row>
    <row r="982" spans="1:15" s="1" customFormat="1" ht="12.75">
      <c r="A982"/>
      <c r="B982"/>
      <c r="C982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/>
      <c r="O982" s="5"/>
    </row>
    <row r="983" spans="1:15" s="1" customFormat="1" ht="12.75">
      <c r="A983"/>
      <c r="B983"/>
      <c r="C983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/>
      <c r="O983" s="5"/>
    </row>
    <row r="984" spans="1:15" s="1" customFormat="1" ht="12.75">
      <c r="A984"/>
      <c r="B984"/>
      <c r="C984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/>
      <c r="O984" s="5"/>
    </row>
    <row r="985" spans="1:15" s="1" customFormat="1" ht="12.75">
      <c r="A985"/>
      <c r="B985"/>
      <c r="C985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/>
      <c r="O985" s="5"/>
    </row>
    <row r="986" spans="1:15" s="1" customFormat="1" ht="12.75">
      <c r="A986"/>
      <c r="B986"/>
      <c r="C986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/>
      <c r="O986" s="5"/>
    </row>
    <row r="987" spans="1:15" s="1" customFormat="1" ht="12.75">
      <c r="A987"/>
      <c r="B987"/>
      <c r="C98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/>
      <c r="O987" s="5"/>
    </row>
    <row r="988" spans="1:15" s="1" customFormat="1" ht="12.75">
      <c r="A988"/>
      <c r="B988"/>
      <c r="C988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/>
      <c r="O988" s="5"/>
    </row>
    <row r="989" spans="1:15" s="1" customFormat="1" ht="12.75">
      <c r="A989"/>
      <c r="B989"/>
      <c r="C989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/>
      <c r="O989" s="5"/>
    </row>
    <row r="990" spans="1:15" s="1" customFormat="1" ht="12.75">
      <c r="A990"/>
      <c r="B990"/>
      <c r="C99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/>
      <c r="O990" s="5"/>
    </row>
    <row r="991" spans="1:15" s="1" customFormat="1" ht="12.75">
      <c r="A991"/>
      <c r="B991"/>
      <c r="C991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/>
      <c r="O991" s="5"/>
    </row>
    <row r="992" spans="1:15" s="1" customFormat="1" ht="12.75">
      <c r="A992"/>
      <c r="B992"/>
      <c r="C992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/>
      <c r="O992" s="5"/>
    </row>
    <row r="993" spans="1:15" s="1" customFormat="1" ht="12.75">
      <c r="A993"/>
      <c r="B993"/>
      <c r="C993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/>
      <c r="O993" s="5"/>
    </row>
    <row r="994" spans="1:15" s="1" customFormat="1" ht="12.75">
      <c r="A994"/>
      <c r="B994"/>
      <c r="C994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/>
      <c r="O994" s="5"/>
    </row>
    <row r="995" spans="1:15" s="1" customFormat="1" ht="12.75">
      <c r="A995"/>
      <c r="B995"/>
      <c r="C995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/>
      <c r="O995" s="5"/>
    </row>
    <row r="996" spans="1:15" s="1" customFormat="1" ht="12.75">
      <c r="A996"/>
      <c r="B996"/>
      <c r="C996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/>
      <c r="O996" s="5"/>
    </row>
    <row r="997" spans="1:15" s="1" customFormat="1" ht="12.75">
      <c r="A997"/>
      <c r="B997"/>
      <c r="C99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/>
      <c r="O997" s="5"/>
    </row>
    <row r="998" spans="1:15" s="1" customFormat="1" ht="12.75">
      <c r="A998"/>
      <c r="B998"/>
      <c r="C998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/>
      <c r="O998" s="5"/>
    </row>
    <row r="999" spans="1:15" s="1" customFormat="1" ht="12.75">
      <c r="A999"/>
      <c r="B999"/>
      <c r="C999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/>
      <c r="O999" s="5"/>
    </row>
    <row r="1000" spans="1:15" s="1" customFormat="1" ht="12.75">
      <c r="A1000"/>
      <c r="B1000"/>
      <c r="C10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/>
      <c r="O1000" s="5"/>
    </row>
    <row r="1001" spans="1:15" s="1" customFormat="1" ht="12.75">
      <c r="A1001"/>
      <c r="B1001"/>
      <c r="C1001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/>
      <c r="O1001" s="5"/>
    </row>
    <row r="1002" spans="1:15" s="1" customFormat="1" ht="12.75">
      <c r="A1002"/>
      <c r="B1002"/>
      <c r="C1002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/>
      <c r="O1002" s="5"/>
    </row>
    <row r="1003" spans="1:15" s="1" customFormat="1" ht="12.75">
      <c r="A1003"/>
      <c r="B1003"/>
      <c r="C1003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/>
      <c r="O1003" s="5"/>
    </row>
    <row r="1004" spans="1:15" s="1" customFormat="1" ht="12.75">
      <c r="A1004"/>
      <c r="B1004"/>
      <c r="C1004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/>
      <c r="O1004" s="5"/>
    </row>
    <row r="1005" spans="1:15" s="1" customFormat="1" ht="12.75">
      <c r="A1005"/>
      <c r="B1005"/>
      <c r="C1005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/>
      <c r="O1005" s="5"/>
    </row>
    <row r="1006" spans="1:15" s="1" customFormat="1" ht="12.75">
      <c r="A1006"/>
      <c r="B1006"/>
      <c r="C1006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/>
      <c r="O1006" s="5"/>
    </row>
    <row r="1007" spans="1:15" s="1" customFormat="1" ht="12.75">
      <c r="A1007"/>
      <c r="B1007"/>
      <c r="C1007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/>
      <c r="O1007" s="5"/>
    </row>
    <row r="1008" spans="1:15" s="1" customFormat="1" ht="12.75">
      <c r="A1008"/>
      <c r="B1008"/>
      <c r="C1008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/>
      <c r="O1008" s="5"/>
    </row>
    <row r="1009" spans="1:15" s="1" customFormat="1" ht="12.75">
      <c r="A1009"/>
      <c r="B1009"/>
      <c r="C1009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/>
      <c r="O1009" s="5"/>
    </row>
    <row r="1010" spans="1:15" s="1" customFormat="1" ht="12.75">
      <c r="A1010"/>
      <c r="B1010"/>
      <c r="C101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/>
      <c r="O1010" s="5"/>
    </row>
    <row r="1011" spans="1:15" s="1" customFormat="1" ht="12.75">
      <c r="A1011"/>
      <c r="B1011"/>
      <c r="C1011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/>
      <c r="O1011" s="5"/>
    </row>
    <row r="1012" spans="1:15" s="1" customFormat="1" ht="12.75">
      <c r="A1012"/>
      <c r="B1012"/>
      <c r="C1012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/>
      <c r="O1012" s="5"/>
    </row>
    <row r="1013" spans="1:15" s="1" customFormat="1" ht="12.75">
      <c r="A1013"/>
      <c r="B1013"/>
      <c r="C1013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/>
      <c r="O1013" s="5"/>
    </row>
    <row r="1014" spans="1:15" s="1" customFormat="1" ht="12.75">
      <c r="A1014"/>
      <c r="B1014"/>
      <c r="C1014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/>
      <c r="O1014" s="5"/>
    </row>
    <row r="1015" spans="1:15" s="1" customFormat="1" ht="12.75">
      <c r="A1015"/>
      <c r="B1015"/>
      <c r="C1015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/>
      <c r="O1015" s="5"/>
    </row>
    <row r="1016" spans="1:15" s="1" customFormat="1" ht="12.75">
      <c r="A1016"/>
      <c r="B1016"/>
      <c r="C1016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/>
      <c r="O1016" s="5"/>
    </row>
    <row r="1017" spans="1:15" s="1" customFormat="1" ht="12.75">
      <c r="A1017"/>
      <c r="B1017"/>
      <c r="C1017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/>
      <c r="O1017" s="5"/>
    </row>
    <row r="1018" spans="1:15" s="1" customFormat="1" ht="12.75">
      <c r="A1018"/>
      <c r="B1018"/>
      <c r="C1018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/>
      <c r="O1018" s="5"/>
    </row>
    <row r="1019" spans="1:15" s="1" customFormat="1" ht="12.75">
      <c r="A1019"/>
      <c r="B1019"/>
      <c r="C1019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/>
      <c r="O1019" s="5"/>
    </row>
    <row r="1020" spans="1:15" s="1" customFormat="1" ht="12.75">
      <c r="A1020"/>
      <c r="B1020"/>
      <c r="C102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/>
      <c r="O1020" s="5"/>
    </row>
    <row r="1021" spans="1:15" s="1" customFormat="1" ht="12.75">
      <c r="A1021"/>
      <c r="B1021"/>
      <c r="C1021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/>
      <c r="O1021" s="5"/>
    </row>
    <row r="1022" spans="1:15" s="1" customFormat="1" ht="12.75">
      <c r="A1022"/>
      <c r="B1022"/>
      <c r="C1022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/>
      <c r="O1022" s="5"/>
    </row>
    <row r="1023" spans="1:15" s="1" customFormat="1" ht="12.75">
      <c r="A1023"/>
      <c r="B1023"/>
      <c r="C1023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/>
      <c r="O1023" s="5"/>
    </row>
    <row r="1024" spans="1:15" s="1" customFormat="1" ht="12.75">
      <c r="A1024"/>
      <c r="B1024"/>
      <c r="C1024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/>
      <c r="O1024" s="5"/>
    </row>
    <row r="1025" spans="1:15" s="1" customFormat="1" ht="12.75">
      <c r="A1025"/>
      <c r="B1025"/>
      <c r="C1025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/>
      <c r="O1025" s="5"/>
    </row>
    <row r="1026" spans="1:15" s="1" customFormat="1" ht="12.75">
      <c r="A1026"/>
      <c r="B1026"/>
      <c r="C1026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/>
      <c r="O1026" s="5"/>
    </row>
    <row r="1027" spans="1:15" s="1" customFormat="1" ht="12.75">
      <c r="A1027"/>
      <c r="B1027"/>
      <c r="C1027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/>
      <c r="O1027" s="5"/>
    </row>
    <row r="1028" spans="1:15" s="1" customFormat="1" ht="12.75">
      <c r="A1028"/>
      <c r="B1028"/>
      <c r="C1028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/>
      <c r="O1028" s="5"/>
    </row>
    <row r="1029" spans="1:15" s="1" customFormat="1" ht="12.75">
      <c r="A1029"/>
      <c r="B1029"/>
      <c r="C1029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/>
      <c r="O1029" s="5"/>
    </row>
    <row r="1030" spans="1:15" s="1" customFormat="1" ht="12.75">
      <c r="A1030"/>
      <c r="B1030"/>
      <c r="C103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/>
      <c r="O1030" s="5"/>
    </row>
    <row r="1031" spans="1:15" s="1" customFormat="1" ht="12.75">
      <c r="A1031"/>
      <c r="B1031"/>
      <c r="C1031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/>
      <c r="O1031" s="5"/>
    </row>
    <row r="1032" spans="1:15" s="1" customFormat="1" ht="12.75">
      <c r="A1032"/>
      <c r="B1032"/>
      <c r="C1032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/>
      <c r="O1032" s="5"/>
    </row>
    <row r="1033" spans="1:15" s="1" customFormat="1" ht="12.75">
      <c r="A1033"/>
      <c r="B1033"/>
      <c r="C1033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/>
      <c r="O1033" s="5"/>
    </row>
    <row r="1034" spans="1:15" s="1" customFormat="1" ht="12.75">
      <c r="A1034"/>
      <c r="B1034"/>
      <c r="C1034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/>
      <c r="O1034" s="5"/>
    </row>
    <row r="1035" spans="1:15" s="1" customFormat="1" ht="12.75">
      <c r="A1035"/>
      <c r="B1035"/>
      <c r="C1035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/>
      <c r="O1035" s="5"/>
    </row>
    <row r="1036" spans="1:15" s="1" customFormat="1" ht="12.75">
      <c r="A1036"/>
      <c r="B1036"/>
      <c r="C1036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/>
      <c r="O1036" s="5"/>
    </row>
    <row r="1037" spans="1:15" s="1" customFormat="1" ht="12.75">
      <c r="A1037"/>
      <c r="B1037"/>
      <c r="C1037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/>
      <c r="O1037" s="5"/>
    </row>
    <row r="1038" spans="1:15" s="1" customFormat="1" ht="12.75">
      <c r="A1038"/>
      <c r="B1038"/>
      <c r="C1038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/>
      <c r="O1038" s="5"/>
    </row>
    <row r="1039" spans="1:15" s="1" customFormat="1" ht="12.75">
      <c r="A1039"/>
      <c r="B1039"/>
      <c r="C1039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/>
      <c r="O1039" s="5"/>
    </row>
    <row r="1040" spans="1:15" s="1" customFormat="1" ht="12.75">
      <c r="A1040"/>
      <c r="B1040"/>
      <c r="C104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/>
      <c r="O1040" s="5"/>
    </row>
    <row r="1041" spans="1:15" s="1" customFormat="1" ht="12.75">
      <c r="A1041"/>
      <c r="B1041"/>
      <c r="C1041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/>
      <c r="O1041" s="5"/>
    </row>
    <row r="1042" spans="1:15" s="1" customFormat="1" ht="12.75">
      <c r="A1042"/>
      <c r="B1042"/>
      <c r="C1042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/>
      <c r="O1042" s="5"/>
    </row>
    <row r="1043" spans="1:15" s="1" customFormat="1" ht="12.75">
      <c r="A1043"/>
      <c r="B1043"/>
      <c r="C1043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/>
      <c r="O1043" s="5"/>
    </row>
    <row r="1044" spans="1:15" s="1" customFormat="1" ht="12.75">
      <c r="A1044"/>
      <c r="B1044"/>
      <c r="C1044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/>
      <c r="O1044" s="5"/>
    </row>
    <row r="1045" spans="1:15" s="1" customFormat="1" ht="12.75">
      <c r="A1045"/>
      <c r="B1045"/>
      <c r="C1045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/>
      <c r="O1045" s="5"/>
    </row>
    <row r="1046" spans="1:15" s="1" customFormat="1" ht="12.75">
      <c r="A1046"/>
      <c r="B1046"/>
      <c r="C1046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/>
      <c r="O1046" s="5"/>
    </row>
    <row r="1047" spans="1:15" s="1" customFormat="1" ht="12.75">
      <c r="A1047"/>
      <c r="B1047"/>
      <c r="C1047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/>
      <c r="O1047" s="5"/>
    </row>
    <row r="1048" spans="1:15" s="1" customFormat="1" ht="12.75">
      <c r="A1048"/>
      <c r="B1048"/>
      <c r="C1048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/>
      <c r="O1048" s="5"/>
    </row>
    <row r="1049" spans="1:15" s="1" customFormat="1" ht="12.75">
      <c r="A1049"/>
      <c r="B1049"/>
      <c r="C1049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/>
      <c r="O1049" s="5"/>
    </row>
    <row r="1050" spans="1:15" s="1" customFormat="1" ht="12.75">
      <c r="A1050"/>
      <c r="B1050"/>
      <c r="C105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/>
      <c r="O1050" s="5"/>
    </row>
    <row r="1051" spans="1:15" s="1" customFormat="1" ht="12.75">
      <c r="A1051"/>
      <c r="B1051"/>
      <c r="C1051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/>
      <c r="O1051" s="5"/>
    </row>
    <row r="1052" spans="1:15" s="1" customFormat="1" ht="12.75">
      <c r="A1052"/>
      <c r="B1052"/>
      <c r="C1052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/>
      <c r="O1052" s="5"/>
    </row>
    <row r="1053" spans="1:15" s="1" customFormat="1" ht="12.75">
      <c r="A1053"/>
      <c r="B1053"/>
      <c r="C1053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/>
      <c r="O1053" s="5"/>
    </row>
    <row r="1054" spans="1:15" s="1" customFormat="1" ht="12.75">
      <c r="A1054"/>
      <c r="B1054"/>
      <c r="C1054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/>
      <c r="O1054" s="5"/>
    </row>
    <row r="1055" spans="1:15" s="1" customFormat="1" ht="12.75">
      <c r="A1055"/>
      <c r="B1055"/>
      <c r="C1055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/>
      <c r="O1055" s="5"/>
    </row>
    <row r="1056" spans="1:15" s="1" customFormat="1" ht="12.75">
      <c r="A1056"/>
      <c r="B1056"/>
      <c r="C1056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/>
      <c r="O1056" s="5"/>
    </row>
    <row r="1057" spans="1:15" s="1" customFormat="1" ht="12.75">
      <c r="A1057"/>
      <c r="B1057"/>
      <c r="C1057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/>
      <c r="O1057" s="5"/>
    </row>
    <row r="1058" spans="1:15" s="1" customFormat="1" ht="12.75">
      <c r="A1058"/>
      <c r="B1058"/>
      <c r="C1058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/>
      <c r="O1058" s="5"/>
    </row>
    <row r="1059" spans="1:15" s="1" customFormat="1" ht="12.75">
      <c r="A1059"/>
      <c r="B1059"/>
      <c r="C1059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/>
      <c r="O1059" s="5"/>
    </row>
    <row r="1060" spans="1:15" s="1" customFormat="1" ht="12.75">
      <c r="A1060"/>
      <c r="B1060"/>
      <c r="C106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/>
      <c r="O1060" s="5"/>
    </row>
    <row r="1061" spans="1:15" s="1" customFormat="1" ht="12.75">
      <c r="A1061"/>
      <c r="B1061"/>
      <c r="C1061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/>
      <c r="O1061" s="5"/>
    </row>
    <row r="1062" spans="1:15" s="1" customFormat="1" ht="12.75">
      <c r="A1062"/>
      <c r="B1062"/>
      <c r="C1062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/>
      <c r="O1062" s="5"/>
    </row>
    <row r="1063" spans="1:15" s="1" customFormat="1" ht="12.75">
      <c r="A1063"/>
      <c r="B1063"/>
      <c r="C1063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/>
      <c r="O1063" s="5"/>
    </row>
    <row r="1064" spans="1:15" s="1" customFormat="1" ht="12.75">
      <c r="A1064"/>
      <c r="B1064"/>
      <c r="C1064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/>
      <c r="O1064" s="5"/>
    </row>
    <row r="1065" spans="1:15" s="1" customFormat="1" ht="12.75">
      <c r="A1065"/>
      <c r="B1065"/>
      <c r="C1065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/>
      <c r="O1065" s="5"/>
    </row>
    <row r="1066" spans="1:15" s="1" customFormat="1" ht="12.75">
      <c r="A1066"/>
      <c r="B1066"/>
      <c r="C1066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/>
      <c r="O1066" s="5"/>
    </row>
    <row r="1067" spans="1:15" s="1" customFormat="1" ht="12.75">
      <c r="A1067"/>
      <c r="B1067"/>
      <c r="C1067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/>
      <c r="O1067" s="5"/>
    </row>
    <row r="1068" spans="1:15" s="1" customFormat="1" ht="12.75">
      <c r="A1068"/>
      <c r="B1068"/>
      <c r="C1068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/>
      <c r="O1068" s="5"/>
    </row>
    <row r="1069" spans="1:15" s="1" customFormat="1" ht="12.75">
      <c r="A1069"/>
      <c r="B1069"/>
      <c r="C1069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/>
      <c r="O1069" s="5"/>
    </row>
    <row r="1070" spans="1:15" s="1" customFormat="1" ht="12.75">
      <c r="A1070"/>
      <c r="B1070"/>
      <c r="C107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/>
      <c r="O1070" s="5"/>
    </row>
    <row r="1071" spans="1:15" s="1" customFormat="1" ht="12.75">
      <c r="A1071"/>
      <c r="B1071"/>
      <c r="C1071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/>
      <c r="O1071" s="5"/>
    </row>
    <row r="1072" spans="1:15" s="1" customFormat="1" ht="12.75">
      <c r="A1072"/>
      <c r="B1072"/>
      <c r="C1072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/>
      <c r="O1072" s="5"/>
    </row>
    <row r="1073" spans="1:15" s="1" customFormat="1" ht="12.75">
      <c r="A1073"/>
      <c r="B1073"/>
      <c r="C1073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/>
      <c r="O1073" s="5"/>
    </row>
    <row r="1074" spans="1:15" s="1" customFormat="1" ht="12.75">
      <c r="A1074"/>
      <c r="B1074"/>
      <c r="C1074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/>
      <c r="O1074" s="5"/>
    </row>
    <row r="1075" spans="1:15" s="1" customFormat="1" ht="12.75">
      <c r="A1075"/>
      <c r="B1075"/>
      <c r="C1075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/>
      <c r="O1075" s="5"/>
    </row>
    <row r="1076" spans="1:15" s="1" customFormat="1" ht="12.75">
      <c r="A1076"/>
      <c r="B1076"/>
      <c r="C1076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/>
      <c r="O1076" s="5"/>
    </row>
    <row r="1077" spans="1:15" s="1" customFormat="1" ht="12.75">
      <c r="A1077"/>
      <c r="B1077"/>
      <c r="C1077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/>
      <c r="O1077" s="5"/>
    </row>
    <row r="1078" spans="1:15" s="1" customFormat="1" ht="12.75">
      <c r="A1078"/>
      <c r="B1078"/>
      <c r="C1078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/>
      <c r="O1078" s="5"/>
    </row>
    <row r="1079" spans="1:15" s="1" customFormat="1" ht="12.75">
      <c r="A1079"/>
      <c r="B1079"/>
      <c r="C1079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/>
      <c r="O1079" s="5"/>
    </row>
    <row r="1080" spans="1:15" s="1" customFormat="1" ht="12.75">
      <c r="A1080"/>
      <c r="B1080"/>
      <c r="C108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/>
      <c r="O1080" s="5"/>
    </row>
    <row r="1081" spans="1:15" s="1" customFormat="1" ht="12.75">
      <c r="A1081"/>
      <c r="B1081"/>
      <c r="C1081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/>
      <c r="O1081" s="5"/>
    </row>
    <row r="1082" spans="1:15" s="1" customFormat="1" ht="12.75">
      <c r="A1082"/>
      <c r="B1082"/>
      <c r="C1082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/>
      <c r="O1082" s="5"/>
    </row>
    <row r="1083" spans="1:15" s="1" customFormat="1" ht="12.75">
      <c r="A1083"/>
      <c r="B1083"/>
      <c r="C1083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/>
      <c r="O1083" s="5"/>
    </row>
    <row r="1084" spans="1:15" s="1" customFormat="1" ht="12.75">
      <c r="A1084"/>
      <c r="B1084"/>
      <c r="C1084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/>
      <c r="O1084" s="5"/>
    </row>
    <row r="1085" spans="1:15" s="1" customFormat="1" ht="12.75">
      <c r="A1085"/>
      <c r="B1085"/>
      <c r="C1085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/>
      <c r="O1085" s="5"/>
    </row>
    <row r="1086" spans="1:15" s="1" customFormat="1" ht="12.75">
      <c r="A1086"/>
      <c r="B1086"/>
      <c r="C1086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/>
      <c r="O1086" s="5"/>
    </row>
    <row r="1087" spans="1:15" s="1" customFormat="1" ht="12.75">
      <c r="A1087"/>
      <c r="B1087"/>
      <c r="C1087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/>
      <c r="O1087" s="5"/>
    </row>
    <row r="1088" spans="1:15" s="1" customFormat="1" ht="12.75">
      <c r="A1088"/>
      <c r="B1088"/>
      <c r="C1088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/>
      <c r="O1088" s="5"/>
    </row>
    <row r="1089" spans="1:15" s="1" customFormat="1" ht="12.75">
      <c r="A1089"/>
      <c r="B1089"/>
      <c r="C1089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/>
      <c r="O1089" s="5"/>
    </row>
    <row r="1090" spans="1:15" s="1" customFormat="1" ht="12.75">
      <c r="A1090"/>
      <c r="B1090"/>
      <c r="C109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/>
      <c r="O1090" s="5"/>
    </row>
    <row r="1091" spans="1:15" s="1" customFormat="1" ht="12.75">
      <c r="A1091"/>
      <c r="B1091"/>
      <c r="C1091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/>
      <c r="O1091" s="5"/>
    </row>
    <row r="1092" spans="1:15" s="1" customFormat="1" ht="12.75">
      <c r="A1092"/>
      <c r="B1092"/>
      <c r="C1092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/>
      <c r="O1092" s="5"/>
    </row>
    <row r="1093" spans="1:15" s="1" customFormat="1" ht="12.75">
      <c r="A1093"/>
      <c r="B1093"/>
      <c r="C1093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/>
      <c r="O1093" s="5"/>
    </row>
    <row r="1094" spans="1:15" s="1" customFormat="1" ht="12.75">
      <c r="A1094"/>
      <c r="B1094"/>
      <c r="C1094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/>
      <c r="O1094" s="5"/>
    </row>
    <row r="1095" spans="1:15" s="1" customFormat="1" ht="12.75">
      <c r="A1095"/>
      <c r="B1095"/>
      <c r="C1095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/>
      <c r="O1095" s="5"/>
    </row>
    <row r="1096" spans="1:15" s="1" customFormat="1" ht="12.75">
      <c r="A1096"/>
      <c r="B1096"/>
      <c r="C1096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/>
      <c r="O1096" s="5"/>
    </row>
    <row r="1097" spans="1:15" s="1" customFormat="1" ht="12.75">
      <c r="A1097"/>
      <c r="B1097"/>
      <c r="C1097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/>
      <c r="O1097" s="5"/>
    </row>
    <row r="1098" spans="1:15" s="1" customFormat="1" ht="12.75">
      <c r="A1098"/>
      <c r="B1098"/>
      <c r="C1098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/>
      <c r="O1098" s="5"/>
    </row>
    <row r="1099" spans="1:15" s="1" customFormat="1" ht="12.75">
      <c r="A1099"/>
      <c r="B1099"/>
      <c r="C1099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/>
      <c r="O1099" s="5"/>
    </row>
    <row r="1100" spans="1:15" s="1" customFormat="1" ht="12.75">
      <c r="A1100"/>
      <c r="B1100"/>
      <c r="C1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/>
      <c r="O1100" s="5"/>
    </row>
    <row r="1101" spans="1:15" s="1" customFormat="1" ht="12.75">
      <c r="A1101"/>
      <c r="B1101"/>
      <c r="C1101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/>
      <c r="O1101" s="5"/>
    </row>
    <row r="1102" spans="1:15" s="1" customFormat="1" ht="12.75">
      <c r="A1102"/>
      <c r="B1102"/>
      <c r="C1102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/>
      <c r="O1102" s="5"/>
    </row>
    <row r="1103" spans="1:15" s="1" customFormat="1" ht="12.75">
      <c r="A1103"/>
      <c r="B1103"/>
      <c r="C1103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/>
      <c r="O1103" s="5"/>
    </row>
    <row r="1104" spans="1:15" s="1" customFormat="1" ht="12.75">
      <c r="A1104"/>
      <c r="B1104"/>
      <c r="C1104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/>
      <c r="O1104" s="5"/>
    </row>
    <row r="1105" spans="1:15" s="1" customFormat="1" ht="12.75">
      <c r="A1105"/>
      <c r="B1105"/>
      <c r="C1105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/>
      <c r="O1105" s="5"/>
    </row>
    <row r="1106" spans="1:15" s="1" customFormat="1" ht="12.75">
      <c r="A1106"/>
      <c r="B1106"/>
      <c r="C1106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/>
      <c r="O1106" s="5"/>
    </row>
    <row r="1107" spans="1:15" s="1" customFormat="1" ht="12.75">
      <c r="A1107"/>
      <c r="B1107"/>
      <c r="C1107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/>
      <c r="O1107" s="5"/>
    </row>
    <row r="1108" spans="1:15" s="1" customFormat="1" ht="12.75">
      <c r="A1108"/>
      <c r="B1108"/>
      <c r="C1108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/>
      <c r="O1108" s="5"/>
    </row>
    <row r="1109" spans="1:15" s="1" customFormat="1" ht="12.75">
      <c r="A1109"/>
      <c r="B1109"/>
      <c r="C1109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/>
      <c r="O1109" s="5"/>
    </row>
    <row r="1110" spans="1:15" s="1" customFormat="1" ht="12.75">
      <c r="A1110"/>
      <c r="B1110"/>
      <c r="C111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/>
      <c r="O1110" s="5"/>
    </row>
    <row r="1111" spans="1:15" s="1" customFormat="1" ht="12.75">
      <c r="A1111"/>
      <c r="B1111"/>
      <c r="C1111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/>
      <c r="O1111" s="5"/>
    </row>
    <row r="1112" spans="1:15" s="1" customFormat="1" ht="12.75">
      <c r="A1112"/>
      <c r="B1112"/>
      <c r="C1112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/>
      <c r="O1112" s="5"/>
    </row>
    <row r="1113" spans="1:15" s="1" customFormat="1" ht="12.75">
      <c r="A1113"/>
      <c r="B1113"/>
      <c r="C1113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/>
      <c r="O1113" s="5"/>
    </row>
    <row r="1114" spans="1:15" s="1" customFormat="1" ht="12.75">
      <c r="A1114"/>
      <c r="B1114"/>
      <c r="C1114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/>
      <c r="O1114" s="5"/>
    </row>
    <row r="1115" spans="1:15" s="1" customFormat="1" ht="12.75">
      <c r="A1115"/>
      <c r="B1115"/>
      <c r="C1115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/>
      <c r="O1115" s="5"/>
    </row>
    <row r="1116" spans="1:15" s="1" customFormat="1" ht="12.75">
      <c r="A1116"/>
      <c r="B1116"/>
      <c r="C1116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/>
      <c r="O1116" s="5"/>
    </row>
    <row r="1117" spans="1:15" s="1" customFormat="1" ht="12.75">
      <c r="A1117"/>
      <c r="B1117"/>
      <c r="C1117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/>
      <c r="O1117" s="5"/>
    </row>
    <row r="1118" spans="1:15" s="1" customFormat="1" ht="12.75">
      <c r="A1118"/>
      <c r="B1118"/>
      <c r="C1118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/>
      <c r="O1118" s="5"/>
    </row>
    <row r="1119" spans="1:15" s="1" customFormat="1" ht="12.75">
      <c r="A1119"/>
      <c r="B1119"/>
      <c r="C1119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/>
      <c r="O1119" s="5"/>
    </row>
    <row r="1120" spans="1:15" s="1" customFormat="1" ht="12.75">
      <c r="A1120"/>
      <c r="B1120"/>
      <c r="C112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/>
      <c r="O1120" s="5"/>
    </row>
    <row r="1121" spans="1:15" s="1" customFormat="1" ht="12.75">
      <c r="A1121"/>
      <c r="B1121"/>
      <c r="C1121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/>
      <c r="O1121" s="5"/>
    </row>
    <row r="1122" spans="1:15" s="1" customFormat="1" ht="12.75">
      <c r="A1122"/>
      <c r="B1122"/>
      <c r="C1122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/>
      <c r="O1122" s="5"/>
    </row>
    <row r="1123" spans="1:15" s="1" customFormat="1" ht="12.75">
      <c r="A1123"/>
      <c r="B1123"/>
      <c r="C1123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/>
      <c r="O1123" s="5"/>
    </row>
    <row r="1124" spans="1:15" s="1" customFormat="1" ht="12.75">
      <c r="A1124"/>
      <c r="B1124"/>
      <c r="C1124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/>
      <c r="O1124" s="5"/>
    </row>
    <row r="1125" spans="1:15" s="1" customFormat="1" ht="12.75">
      <c r="A1125"/>
      <c r="B1125"/>
      <c r="C1125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/>
      <c r="O1125" s="5"/>
    </row>
    <row r="1126" spans="1:15" s="1" customFormat="1" ht="12.75">
      <c r="A1126"/>
      <c r="B1126"/>
      <c r="C1126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/>
      <c r="O1126" s="5"/>
    </row>
    <row r="1127" spans="1:15" s="1" customFormat="1" ht="12.75">
      <c r="A1127"/>
      <c r="B1127"/>
      <c r="C1127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/>
      <c r="O1127" s="5"/>
    </row>
    <row r="1128" spans="1:15" s="1" customFormat="1" ht="12.75">
      <c r="A1128"/>
      <c r="B1128"/>
      <c r="C1128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/>
      <c r="O1128" s="5"/>
    </row>
    <row r="1129" spans="1:15" s="1" customFormat="1" ht="12.75">
      <c r="A1129"/>
      <c r="B1129"/>
      <c r="C1129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/>
      <c r="O1129" s="5"/>
    </row>
    <row r="1130" spans="1:15" s="1" customFormat="1" ht="12.75">
      <c r="A1130"/>
      <c r="B1130"/>
      <c r="C113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/>
      <c r="O1130" s="5"/>
    </row>
    <row r="1131" spans="1:15" s="1" customFormat="1" ht="12.75">
      <c r="A1131"/>
      <c r="B1131"/>
      <c r="C1131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/>
      <c r="O1131" s="5"/>
    </row>
    <row r="1132" spans="1:15" s="1" customFormat="1" ht="12.75">
      <c r="A1132"/>
      <c r="B1132"/>
      <c r="C1132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/>
      <c r="O1132" s="5"/>
    </row>
    <row r="1133" spans="1:15" s="1" customFormat="1" ht="12.75">
      <c r="A1133"/>
      <c r="B1133"/>
      <c r="C1133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/>
      <c r="O1133" s="5"/>
    </row>
    <row r="1134" spans="1:15" s="1" customFormat="1" ht="12.75">
      <c r="A1134"/>
      <c r="B1134"/>
      <c r="C1134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/>
      <c r="O1134" s="5"/>
    </row>
    <row r="1135" spans="1:15" s="1" customFormat="1" ht="12.75">
      <c r="A1135"/>
      <c r="B1135"/>
      <c r="C1135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/>
      <c r="O1135" s="5"/>
    </row>
    <row r="1136" spans="1:15" s="1" customFormat="1" ht="12.75">
      <c r="A1136"/>
      <c r="B1136"/>
      <c r="C1136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/>
      <c r="O1136" s="5"/>
    </row>
    <row r="1137" spans="1:15" s="1" customFormat="1" ht="12.75">
      <c r="A1137"/>
      <c r="B1137"/>
      <c r="C1137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/>
      <c r="O1137" s="5"/>
    </row>
    <row r="1138" spans="1:15" s="1" customFormat="1" ht="12.75">
      <c r="A1138"/>
      <c r="B1138"/>
      <c r="C1138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/>
      <c r="O1138" s="5"/>
    </row>
    <row r="1139" spans="1:15" s="1" customFormat="1" ht="12.75">
      <c r="A1139"/>
      <c r="B1139"/>
      <c r="C1139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/>
      <c r="O1139" s="5"/>
    </row>
    <row r="1140" spans="1:15" s="1" customFormat="1" ht="12.75">
      <c r="A1140"/>
      <c r="B1140"/>
      <c r="C114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/>
      <c r="O1140" s="5"/>
    </row>
    <row r="1141" spans="1:15" s="1" customFormat="1" ht="12.75">
      <c r="A1141"/>
      <c r="B1141"/>
      <c r="C1141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/>
      <c r="O1141" s="5"/>
    </row>
    <row r="1142" spans="1:15" s="1" customFormat="1" ht="12.75">
      <c r="A1142"/>
      <c r="B1142"/>
      <c r="C1142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/>
      <c r="O1142" s="5"/>
    </row>
    <row r="1143" spans="1:15" s="1" customFormat="1" ht="12.75">
      <c r="A1143"/>
      <c r="B1143"/>
      <c r="C1143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/>
      <c r="O1143" s="5"/>
    </row>
    <row r="1144" spans="1:15" s="1" customFormat="1" ht="12.75">
      <c r="A1144"/>
      <c r="B1144"/>
      <c r="C1144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/>
      <c r="O1144" s="5"/>
    </row>
    <row r="1145" spans="1:15" s="1" customFormat="1" ht="12.75">
      <c r="A1145"/>
      <c r="B1145"/>
      <c r="C1145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/>
      <c r="O1145" s="5"/>
    </row>
    <row r="1146" spans="1:15" s="1" customFormat="1" ht="12.75">
      <c r="A1146"/>
      <c r="B1146"/>
      <c r="C1146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/>
      <c r="O1146" s="5"/>
    </row>
    <row r="1147" spans="1:15" s="1" customFormat="1" ht="12.75">
      <c r="A1147"/>
      <c r="B1147"/>
      <c r="C1147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/>
      <c r="O1147" s="5"/>
    </row>
    <row r="1148" spans="1:15" s="1" customFormat="1" ht="12.75">
      <c r="A1148"/>
      <c r="B1148"/>
      <c r="C1148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/>
      <c r="O1148" s="5"/>
    </row>
    <row r="1149" spans="1:15" s="1" customFormat="1" ht="12.75">
      <c r="A1149"/>
      <c r="B1149"/>
      <c r="C1149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/>
      <c r="O1149" s="5"/>
    </row>
    <row r="1150" spans="1:15" s="1" customFormat="1" ht="12.75">
      <c r="A1150"/>
      <c r="B1150"/>
      <c r="C115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/>
      <c r="O1150" s="5"/>
    </row>
    <row r="1151" spans="1:15" s="1" customFormat="1" ht="12.75">
      <c r="A1151"/>
      <c r="B1151"/>
      <c r="C1151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/>
      <c r="O1151" s="5"/>
    </row>
    <row r="1152" spans="1:15" s="1" customFormat="1" ht="12.75">
      <c r="A1152"/>
      <c r="B1152"/>
      <c r="C1152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/>
      <c r="O1152" s="5"/>
    </row>
    <row r="1153" spans="1:15" s="1" customFormat="1" ht="12.75">
      <c r="A1153"/>
      <c r="B1153"/>
      <c r="C1153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/>
      <c r="O1153" s="5"/>
    </row>
    <row r="1154" spans="1:15" s="1" customFormat="1" ht="12.75">
      <c r="A1154"/>
      <c r="B1154"/>
      <c r="C1154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/>
      <c r="O1154" s="5"/>
    </row>
    <row r="1155" spans="1:15" s="1" customFormat="1" ht="12.75">
      <c r="A1155"/>
      <c r="B1155"/>
      <c r="C1155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/>
      <c r="O1155" s="5"/>
    </row>
    <row r="1156" spans="1:15" s="1" customFormat="1" ht="12.75">
      <c r="A1156"/>
      <c r="B1156"/>
      <c r="C1156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/>
      <c r="O1156" s="5"/>
    </row>
    <row r="1157" spans="1:15" s="1" customFormat="1" ht="12.75">
      <c r="A1157"/>
      <c r="B1157"/>
      <c r="C1157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/>
      <c r="O1157" s="5"/>
    </row>
    <row r="1158" spans="1:15" s="1" customFormat="1" ht="12.75">
      <c r="A1158"/>
      <c r="B1158"/>
      <c r="C1158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/>
      <c r="O1158" s="5"/>
    </row>
    <row r="1159" spans="1:15" s="1" customFormat="1" ht="12.75">
      <c r="A1159"/>
      <c r="B1159"/>
      <c r="C1159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/>
      <c r="O1159" s="5"/>
    </row>
    <row r="1160" spans="1:15" s="1" customFormat="1" ht="12.75">
      <c r="A1160"/>
      <c r="B1160"/>
      <c r="C116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/>
      <c r="O1160" s="5"/>
    </row>
    <row r="1161" spans="1:15" s="1" customFormat="1" ht="12.75">
      <c r="A1161"/>
      <c r="B1161"/>
      <c r="C1161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/>
      <c r="O1161" s="5"/>
    </row>
    <row r="1162" spans="1:15" s="1" customFormat="1" ht="12.75">
      <c r="A1162"/>
      <c r="B1162"/>
      <c r="C1162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/>
      <c r="O1162" s="5"/>
    </row>
    <row r="1163" spans="1:15" s="1" customFormat="1" ht="12.75">
      <c r="A1163"/>
      <c r="B1163"/>
      <c r="C1163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/>
      <c r="O1163" s="5"/>
    </row>
    <row r="1164" spans="1:15" s="1" customFormat="1" ht="12.75">
      <c r="A1164"/>
      <c r="B1164"/>
      <c r="C1164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/>
      <c r="O1164" s="5"/>
    </row>
    <row r="1165" spans="1:15" s="1" customFormat="1" ht="12.75">
      <c r="A1165"/>
      <c r="B1165"/>
      <c r="C1165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/>
      <c r="O1165" s="5"/>
    </row>
    <row r="1166" spans="1:15" s="1" customFormat="1" ht="12.75">
      <c r="A1166"/>
      <c r="B1166"/>
      <c r="C1166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/>
      <c r="O1166" s="5"/>
    </row>
    <row r="1167" spans="1:15" s="1" customFormat="1" ht="12.75">
      <c r="A1167"/>
      <c r="B1167"/>
      <c r="C1167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/>
      <c r="O1167" s="5"/>
    </row>
    <row r="1168" spans="1:15" s="1" customFormat="1" ht="12.75">
      <c r="A1168"/>
      <c r="B1168"/>
      <c r="C1168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/>
      <c r="O1168" s="5"/>
    </row>
    <row r="1169" spans="1:15" s="1" customFormat="1" ht="12.75">
      <c r="A1169"/>
      <c r="B1169"/>
      <c r="C1169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/>
      <c r="O1169" s="5"/>
    </row>
    <row r="1170" spans="1:15" s="1" customFormat="1" ht="12.75">
      <c r="A1170"/>
      <c r="B1170"/>
      <c r="C117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/>
      <c r="O1170" s="5"/>
    </row>
    <row r="1171" spans="1:15" s="1" customFormat="1" ht="12.75">
      <c r="A1171"/>
      <c r="B1171"/>
      <c r="C1171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/>
      <c r="O1171" s="5"/>
    </row>
    <row r="1172" spans="1:15" s="1" customFormat="1" ht="12.75">
      <c r="A1172"/>
      <c r="B1172"/>
      <c r="C1172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/>
      <c r="O1172" s="5"/>
    </row>
    <row r="1173" spans="1:15" s="1" customFormat="1" ht="12.75">
      <c r="A1173"/>
      <c r="B1173"/>
      <c r="C1173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/>
      <c r="O1173" s="5"/>
    </row>
    <row r="1174" spans="1:15" s="1" customFormat="1" ht="12.75">
      <c r="A1174"/>
      <c r="B1174"/>
      <c r="C1174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/>
      <c r="O1174" s="5"/>
    </row>
    <row r="1175" spans="1:15" s="1" customFormat="1" ht="12.75">
      <c r="A1175"/>
      <c r="B1175"/>
      <c r="C1175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/>
      <c r="O1175" s="5"/>
    </row>
    <row r="1176" spans="1:15" s="1" customFormat="1" ht="12.75">
      <c r="A1176"/>
      <c r="B1176"/>
      <c r="C1176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/>
      <c r="O1176" s="5"/>
    </row>
    <row r="1177" spans="1:15" s="1" customFormat="1" ht="12.75">
      <c r="A1177"/>
      <c r="B1177"/>
      <c r="C1177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/>
      <c r="O1177" s="5"/>
    </row>
    <row r="1178" spans="1:15" s="1" customFormat="1" ht="12.75">
      <c r="A1178"/>
      <c r="B1178"/>
      <c r="C1178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/>
      <c r="O1178" s="5"/>
    </row>
    <row r="1179" spans="1:15" s="1" customFormat="1" ht="12.75">
      <c r="A1179"/>
      <c r="B1179"/>
      <c r="C1179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/>
      <c r="O1179" s="5"/>
    </row>
    <row r="1180" spans="1:15" s="1" customFormat="1" ht="12.75">
      <c r="A1180"/>
      <c r="B1180"/>
      <c r="C118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/>
      <c r="O1180" s="5"/>
    </row>
    <row r="1181" spans="1:15" s="1" customFormat="1" ht="12.75">
      <c r="A1181"/>
      <c r="B1181"/>
      <c r="C1181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/>
      <c r="O1181" s="5"/>
    </row>
    <row r="1182" spans="1:15" s="1" customFormat="1" ht="12.75">
      <c r="A1182"/>
      <c r="B1182"/>
      <c r="C1182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/>
      <c r="O1182" s="5"/>
    </row>
    <row r="1183" spans="1:15" s="1" customFormat="1" ht="12.75">
      <c r="A1183"/>
      <c r="B1183"/>
      <c r="C1183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/>
      <c r="O1183" s="5"/>
    </row>
    <row r="1184" spans="1:15" s="1" customFormat="1" ht="12.75">
      <c r="A1184"/>
      <c r="B1184"/>
      <c r="C1184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/>
      <c r="O1184" s="5"/>
    </row>
    <row r="1185" spans="1:15" s="1" customFormat="1" ht="12.75">
      <c r="A1185"/>
      <c r="B1185"/>
      <c r="C1185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/>
      <c r="O1185" s="5"/>
    </row>
    <row r="1186" spans="1:15" s="1" customFormat="1" ht="12.75">
      <c r="A1186"/>
      <c r="B1186"/>
      <c r="C1186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/>
      <c r="O1186" s="5"/>
    </row>
    <row r="1187" spans="1:15" s="1" customFormat="1" ht="12.75">
      <c r="A1187"/>
      <c r="B1187"/>
      <c r="C1187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/>
      <c r="O1187" s="5"/>
    </row>
    <row r="1188" spans="1:15" s="1" customFormat="1" ht="12.75">
      <c r="A1188"/>
      <c r="B1188"/>
      <c r="C1188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/>
      <c r="O1188" s="5"/>
    </row>
    <row r="1189" spans="1:15" s="1" customFormat="1" ht="12.75">
      <c r="A1189"/>
      <c r="B1189"/>
      <c r="C1189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/>
      <c r="O1189" s="5"/>
    </row>
    <row r="1190" spans="1:15" s="1" customFormat="1" ht="12.75">
      <c r="A1190"/>
      <c r="B1190"/>
      <c r="C119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/>
      <c r="O1190" s="5"/>
    </row>
    <row r="1191" spans="1:15" s="1" customFormat="1" ht="12.75">
      <c r="A1191"/>
      <c r="B1191"/>
      <c r="C1191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/>
      <c r="O1191" s="5"/>
    </row>
    <row r="1192" spans="1:15" s="1" customFormat="1" ht="12.75">
      <c r="A1192"/>
      <c r="B1192"/>
      <c r="C1192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/>
      <c r="O1192" s="5"/>
    </row>
    <row r="1193" spans="1:15" s="1" customFormat="1" ht="12.75">
      <c r="A1193"/>
      <c r="B1193"/>
      <c r="C1193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/>
      <c r="O1193" s="5"/>
    </row>
    <row r="1194" spans="1:15" s="1" customFormat="1" ht="12.75">
      <c r="A1194"/>
      <c r="B1194"/>
      <c r="C1194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/>
      <c r="O1194" s="5"/>
    </row>
    <row r="1195" spans="1:15" s="1" customFormat="1" ht="12.75">
      <c r="A1195"/>
      <c r="B1195"/>
      <c r="C1195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/>
      <c r="O1195" s="5"/>
    </row>
    <row r="1196" spans="1:15" s="1" customFormat="1" ht="12.75">
      <c r="A1196"/>
      <c r="B1196"/>
      <c r="C1196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/>
      <c r="O1196" s="5"/>
    </row>
    <row r="1197" spans="1:15" s="1" customFormat="1" ht="12.75">
      <c r="A1197"/>
      <c r="B1197"/>
      <c r="C1197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/>
      <c r="O1197" s="5"/>
    </row>
    <row r="1198" spans="1:15" s="1" customFormat="1" ht="12.75">
      <c r="A1198"/>
      <c r="B1198"/>
      <c r="C1198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/>
      <c r="O1198" s="5"/>
    </row>
    <row r="1199" spans="1:15" s="1" customFormat="1" ht="12.75">
      <c r="A1199"/>
      <c r="B1199"/>
      <c r="C1199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/>
      <c r="O1199" s="5"/>
    </row>
    <row r="1200" spans="1:15" s="1" customFormat="1" ht="12.75">
      <c r="A1200"/>
      <c r="B1200"/>
      <c r="C12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/>
      <c r="O1200" s="5"/>
    </row>
    <row r="1201" spans="1:15" s="1" customFormat="1" ht="12.75">
      <c r="A1201"/>
      <c r="B1201"/>
      <c r="C1201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/>
      <c r="O1201" s="5"/>
    </row>
    <row r="1202" spans="1:15" s="1" customFormat="1" ht="12.75">
      <c r="A1202"/>
      <c r="B1202"/>
      <c r="C1202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/>
      <c r="O1202" s="5"/>
    </row>
    <row r="1203" spans="1:15" s="1" customFormat="1" ht="12.75">
      <c r="A1203"/>
      <c r="B1203"/>
      <c r="C1203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/>
      <c r="O1203" s="5"/>
    </row>
    <row r="1204" spans="1:15" s="1" customFormat="1" ht="12.75">
      <c r="A1204"/>
      <c r="B1204"/>
      <c r="C1204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/>
      <c r="O1204" s="5"/>
    </row>
    <row r="1205" spans="1:15" s="1" customFormat="1" ht="12.75">
      <c r="A1205"/>
      <c r="B1205"/>
      <c r="C1205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/>
      <c r="O1205" s="5"/>
    </row>
    <row r="1206" spans="1:15" s="1" customFormat="1" ht="12.75">
      <c r="A1206"/>
      <c r="B1206"/>
      <c r="C1206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/>
      <c r="O1206" s="5"/>
    </row>
    <row r="1207" spans="1:15" s="1" customFormat="1" ht="12.75">
      <c r="A1207"/>
      <c r="B1207"/>
      <c r="C1207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/>
      <c r="O1207" s="5"/>
    </row>
    <row r="1208" spans="1:15" s="1" customFormat="1" ht="12.75">
      <c r="A1208"/>
      <c r="B1208"/>
      <c r="C1208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/>
      <c r="O1208" s="5"/>
    </row>
    <row r="1209" spans="1:15" s="1" customFormat="1" ht="12.75">
      <c r="A1209"/>
      <c r="B1209"/>
      <c r="C1209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/>
      <c r="O1209" s="5"/>
    </row>
    <row r="1210" spans="1:15" s="1" customFormat="1" ht="12.75">
      <c r="A1210"/>
      <c r="B1210"/>
      <c r="C121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/>
      <c r="O1210" s="5"/>
    </row>
    <row r="1211" spans="1:15" s="1" customFormat="1" ht="12.75">
      <c r="A1211"/>
      <c r="B1211"/>
      <c r="C1211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/>
      <c r="O1211" s="5"/>
    </row>
    <row r="1212" spans="1:15" s="1" customFormat="1" ht="12.75">
      <c r="A1212"/>
      <c r="B1212"/>
      <c r="C1212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/>
      <c r="O1212" s="5"/>
    </row>
    <row r="1213" spans="1:15" s="1" customFormat="1" ht="12.75">
      <c r="A1213"/>
      <c r="B1213"/>
      <c r="C1213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/>
      <c r="O1213" s="5"/>
    </row>
    <row r="1214" spans="1:15" s="1" customFormat="1" ht="12.75">
      <c r="A1214"/>
      <c r="B1214"/>
      <c r="C1214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/>
      <c r="O1214" s="5"/>
    </row>
    <row r="1215" spans="1:15" s="1" customFormat="1" ht="12.75">
      <c r="A1215"/>
      <c r="B1215"/>
      <c r="C1215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/>
      <c r="O1215" s="5"/>
    </row>
    <row r="1216" spans="1:15" s="1" customFormat="1" ht="12.75">
      <c r="A1216"/>
      <c r="B1216"/>
      <c r="C1216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/>
      <c r="O1216" s="5"/>
    </row>
    <row r="1217" spans="1:15" s="1" customFormat="1" ht="12.75">
      <c r="A1217"/>
      <c r="B1217"/>
      <c r="C1217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/>
      <c r="O1217" s="5"/>
    </row>
    <row r="1218" spans="1:15" s="1" customFormat="1" ht="12.75">
      <c r="A1218"/>
      <c r="B1218"/>
      <c r="C1218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/>
      <c r="O1218" s="5"/>
    </row>
    <row r="1219" spans="1:15" s="1" customFormat="1" ht="12.75">
      <c r="A1219"/>
      <c r="B1219"/>
      <c r="C1219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/>
      <c r="O1219" s="5"/>
    </row>
    <row r="1220" spans="1:15" s="1" customFormat="1" ht="12.75">
      <c r="A1220"/>
      <c r="B1220"/>
      <c r="C122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/>
      <c r="O1220" s="5"/>
    </row>
    <row r="1221" spans="1:15" s="1" customFormat="1" ht="12.75">
      <c r="A1221"/>
      <c r="B1221"/>
      <c r="C1221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/>
      <c r="O1221" s="5"/>
    </row>
    <row r="1222" spans="1:15" s="1" customFormat="1" ht="12.75">
      <c r="A1222"/>
      <c r="B1222"/>
      <c r="C1222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/>
      <c r="O1222" s="5"/>
    </row>
    <row r="1223" spans="1:15" s="1" customFormat="1" ht="12.75">
      <c r="A1223"/>
      <c r="B1223"/>
      <c r="C1223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/>
      <c r="O1223" s="5"/>
    </row>
    <row r="1224" spans="1:15" s="1" customFormat="1" ht="12.75">
      <c r="A1224"/>
      <c r="B1224"/>
      <c r="C1224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/>
      <c r="O1224" s="5"/>
    </row>
    <row r="1225" spans="1:15" s="1" customFormat="1" ht="12.75">
      <c r="A1225"/>
      <c r="B1225"/>
      <c r="C1225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/>
      <c r="O1225" s="5"/>
    </row>
    <row r="1226" spans="1:15" s="1" customFormat="1" ht="12.75">
      <c r="A1226"/>
      <c r="B1226"/>
      <c r="C1226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/>
      <c r="O1226" s="5"/>
    </row>
    <row r="1227" spans="1:15" s="1" customFormat="1" ht="12.75">
      <c r="A1227"/>
      <c r="B1227"/>
      <c r="C1227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/>
      <c r="O1227" s="5"/>
    </row>
    <row r="1228" spans="1:15" s="1" customFormat="1" ht="12.75">
      <c r="A1228"/>
      <c r="B1228"/>
      <c r="C1228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/>
      <c r="O1228" s="5"/>
    </row>
    <row r="1229" spans="1:15" s="1" customFormat="1" ht="12.75">
      <c r="A1229"/>
      <c r="B1229"/>
      <c r="C1229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/>
      <c r="O1229" s="5"/>
    </row>
    <row r="1230" spans="1:15" s="1" customFormat="1" ht="12.75">
      <c r="A1230"/>
      <c r="B1230"/>
      <c r="C123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/>
      <c r="O1230" s="5"/>
    </row>
    <row r="1231" spans="1:15" s="1" customFormat="1" ht="12.75">
      <c r="A1231"/>
      <c r="B1231"/>
      <c r="C1231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/>
      <c r="O1231" s="5"/>
    </row>
    <row r="1232" spans="1:15" s="1" customFormat="1" ht="12.75">
      <c r="A1232"/>
      <c r="B1232"/>
      <c r="C1232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/>
      <c r="O1232" s="5"/>
    </row>
    <row r="1233" spans="1:15" s="1" customFormat="1" ht="12.75">
      <c r="A1233"/>
      <c r="B1233"/>
      <c r="C1233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/>
      <c r="O1233" s="5"/>
    </row>
    <row r="1234" spans="1:15" s="1" customFormat="1" ht="12.75">
      <c r="A1234"/>
      <c r="B1234"/>
      <c r="C1234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/>
      <c r="O1234" s="5"/>
    </row>
    <row r="1235" spans="1:15" s="1" customFormat="1" ht="12.75">
      <c r="A1235"/>
      <c r="B1235"/>
      <c r="C1235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/>
      <c r="O1235" s="5"/>
    </row>
    <row r="1236" spans="1:15" s="1" customFormat="1" ht="12.75">
      <c r="A1236"/>
      <c r="B1236"/>
      <c r="C1236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/>
      <c r="O1236" s="5"/>
    </row>
    <row r="1237" spans="1:15" s="1" customFormat="1" ht="12.75">
      <c r="A1237"/>
      <c r="B1237"/>
      <c r="C1237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/>
      <c r="O1237" s="5"/>
    </row>
    <row r="1238" spans="1:15" s="1" customFormat="1" ht="12.75">
      <c r="A1238"/>
      <c r="B1238"/>
      <c r="C1238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/>
      <c r="O1238" s="5"/>
    </row>
    <row r="1239" spans="1:15" s="1" customFormat="1" ht="12.75">
      <c r="A1239"/>
      <c r="B1239"/>
      <c r="C1239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/>
      <c r="O1239" s="5"/>
    </row>
    <row r="1240" spans="1:15" s="1" customFormat="1" ht="12.75">
      <c r="A1240"/>
      <c r="B1240"/>
      <c r="C124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/>
      <c r="O1240" s="5"/>
    </row>
    <row r="1241" spans="1:15" s="1" customFormat="1" ht="12.75">
      <c r="A1241"/>
      <c r="B1241"/>
      <c r="C1241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/>
      <c r="O1241" s="5"/>
    </row>
    <row r="1242" spans="1:15" s="1" customFormat="1" ht="12.75">
      <c r="A1242"/>
      <c r="B1242"/>
      <c r="C1242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/>
      <c r="O1242" s="5"/>
    </row>
    <row r="1243" spans="1:15" s="1" customFormat="1" ht="12.75">
      <c r="A1243"/>
      <c r="B1243"/>
      <c r="C1243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/>
      <c r="O1243" s="5"/>
    </row>
    <row r="1244" spans="1:15" s="1" customFormat="1" ht="12.75">
      <c r="A1244"/>
      <c r="B1244"/>
      <c r="C1244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/>
      <c r="O1244" s="5"/>
    </row>
    <row r="1245" spans="1:15" s="1" customFormat="1" ht="12.75">
      <c r="A1245"/>
      <c r="B1245"/>
      <c r="C1245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/>
      <c r="O1245" s="5"/>
    </row>
    <row r="1246" spans="1:15" s="1" customFormat="1" ht="12.75">
      <c r="A1246"/>
      <c r="B1246"/>
      <c r="C1246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/>
      <c r="O1246" s="5"/>
    </row>
    <row r="1247" spans="1:15" s="1" customFormat="1" ht="12.75">
      <c r="A1247"/>
      <c r="B1247"/>
      <c r="C1247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/>
      <c r="O1247" s="5"/>
    </row>
    <row r="1248" spans="1:15" s="1" customFormat="1" ht="12.75">
      <c r="A1248"/>
      <c r="B1248"/>
      <c r="C1248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/>
      <c r="O1248" s="5"/>
    </row>
    <row r="1249" spans="1:15" s="1" customFormat="1" ht="12.75">
      <c r="A1249"/>
      <c r="B1249"/>
      <c r="C1249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/>
      <c r="O1249" s="5"/>
    </row>
    <row r="1250" spans="1:15" s="1" customFormat="1" ht="12.75">
      <c r="A1250"/>
      <c r="B1250"/>
      <c r="C125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/>
      <c r="O1250" s="5"/>
    </row>
    <row r="1251" spans="1:15" s="1" customFormat="1" ht="12.75">
      <c r="A1251"/>
      <c r="B1251"/>
      <c r="C1251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/>
      <c r="O1251" s="5"/>
    </row>
    <row r="1252" spans="1:15" s="1" customFormat="1" ht="12.75">
      <c r="A1252"/>
      <c r="B1252"/>
      <c r="C1252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/>
      <c r="O1252" s="5"/>
    </row>
    <row r="1253" spans="1:15" s="1" customFormat="1" ht="12.75">
      <c r="A1253"/>
      <c r="B1253"/>
      <c r="C1253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/>
      <c r="O1253" s="5"/>
    </row>
    <row r="1254" spans="1:15" s="1" customFormat="1" ht="12.75">
      <c r="A1254"/>
      <c r="B1254"/>
      <c r="C1254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/>
      <c r="O1254" s="5"/>
    </row>
    <row r="1255" spans="1:15" s="1" customFormat="1" ht="12.75">
      <c r="A1255"/>
      <c r="B1255"/>
      <c r="C1255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/>
      <c r="O1255" s="5"/>
    </row>
    <row r="1256" spans="1:15" s="1" customFormat="1" ht="12.75">
      <c r="A1256"/>
      <c r="B1256"/>
      <c r="C1256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/>
      <c r="O1256" s="5"/>
    </row>
    <row r="1257" spans="1:15" s="1" customFormat="1" ht="12.75">
      <c r="A1257"/>
      <c r="B1257"/>
      <c r="C1257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/>
      <c r="O1257" s="5"/>
    </row>
    <row r="1258" spans="1:15" s="1" customFormat="1" ht="12.75">
      <c r="A1258"/>
      <c r="B1258"/>
      <c r="C1258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/>
      <c r="O1258" s="5"/>
    </row>
    <row r="1259" spans="1:15" s="1" customFormat="1" ht="12.75">
      <c r="A1259"/>
      <c r="B1259"/>
      <c r="C1259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/>
      <c r="O1259" s="5"/>
    </row>
    <row r="1260" spans="1:15" s="1" customFormat="1" ht="12.75">
      <c r="A1260"/>
      <c r="B1260"/>
      <c r="C126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/>
      <c r="O1260" s="5"/>
    </row>
    <row r="1261" spans="1:15" s="1" customFormat="1" ht="12.75">
      <c r="A1261"/>
      <c r="B1261"/>
      <c r="C1261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/>
      <c r="O1261" s="5"/>
    </row>
    <row r="1262" spans="1:15" s="1" customFormat="1" ht="12.75">
      <c r="A1262"/>
      <c r="B1262"/>
      <c r="C1262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/>
      <c r="O1262" s="5"/>
    </row>
    <row r="1263" spans="1:15" s="1" customFormat="1" ht="12.75">
      <c r="A1263"/>
      <c r="B1263"/>
      <c r="C1263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/>
      <c r="O1263" s="5"/>
    </row>
    <row r="1264" spans="1:15" s="1" customFormat="1" ht="12.75">
      <c r="A1264"/>
      <c r="B1264"/>
      <c r="C1264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/>
      <c r="O1264" s="5"/>
    </row>
    <row r="1265" spans="1:15" s="1" customFormat="1" ht="12.75">
      <c r="A1265"/>
      <c r="B1265"/>
      <c r="C1265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/>
      <c r="O1265" s="5"/>
    </row>
    <row r="1266" spans="1:15" s="1" customFormat="1" ht="12.75">
      <c r="A1266"/>
      <c r="B1266"/>
      <c r="C1266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/>
      <c r="O1266" s="5"/>
    </row>
    <row r="1267" spans="1:15" s="1" customFormat="1" ht="12.75">
      <c r="A1267"/>
      <c r="B1267"/>
      <c r="C1267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/>
      <c r="O1267" s="5"/>
    </row>
    <row r="1268" spans="1:15" s="1" customFormat="1" ht="12.75">
      <c r="A1268"/>
      <c r="B1268"/>
      <c r="C1268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/>
      <c r="O1268" s="5"/>
    </row>
    <row r="1269" spans="1:15" s="1" customFormat="1" ht="12.75">
      <c r="A1269"/>
      <c r="B1269"/>
      <c r="C1269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/>
      <c r="O1269" s="5"/>
    </row>
    <row r="1270" spans="1:15" s="1" customFormat="1" ht="12.75">
      <c r="A1270"/>
      <c r="B1270"/>
      <c r="C127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/>
      <c r="O1270" s="5"/>
    </row>
    <row r="1271" spans="1:15" s="1" customFormat="1" ht="12.75">
      <c r="A1271"/>
      <c r="B1271"/>
      <c r="C1271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/>
      <c r="O1271" s="5"/>
    </row>
    <row r="1272" spans="1:15" s="1" customFormat="1" ht="12.75">
      <c r="A1272"/>
      <c r="B1272"/>
      <c r="C1272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/>
      <c r="O1272" s="5"/>
    </row>
    <row r="1273" spans="1:15" s="1" customFormat="1" ht="12.75">
      <c r="A1273"/>
      <c r="B1273"/>
      <c r="C1273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/>
      <c r="O1273" s="5"/>
    </row>
    <row r="1274" spans="1:15" s="1" customFormat="1" ht="12.75">
      <c r="A1274"/>
      <c r="B1274"/>
      <c r="C1274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/>
      <c r="O1274" s="5"/>
    </row>
    <row r="1275" spans="1:15" s="1" customFormat="1" ht="12.75">
      <c r="A1275"/>
      <c r="B1275"/>
      <c r="C1275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/>
      <c r="O1275" s="5"/>
    </row>
    <row r="1276" spans="1:15" s="1" customFormat="1" ht="12.75">
      <c r="A1276"/>
      <c r="B1276"/>
      <c r="C1276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/>
      <c r="O1276" s="5"/>
    </row>
    <row r="1277" spans="1:15" s="1" customFormat="1" ht="12.75">
      <c r="A1277"/>
      <c r="B1277"/>
      <c r="C1277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/>
      <c r="O1277" s="5"/>
    </row>
    <row r="1278" spans="1:15" s="1" customFormat="1" ht="12.75">
      <c r="A1278"/>
      <c r="B1278"/>
      <c r="C1278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/>
      <c r="O1278" s="5"/>
    </row>
    <row r="1279" spans="1:15" s="1" customFormat="1" ht="12.75">
      <c r="A1279"/>
      <c r="B1279"/>
      <c r="C1279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/>
      <c r="O1279" s="5"/>
    </row>
    <row r="1280" spans="1:15" s="1" customFormat="1" ht="12.75">
      <c r="A1280"/>
      <c r="B1280"/>
      <c r="C128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/>
      <c r="O1280" s="5"/>
    </row>
    <row r="1281" spans="1:15" s="1" customFormat="1" ht="12.75">
      <c r="A1281"/>
      <c r="B1281"/>
      <c r="C1281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/>
      <c r="O1281" s="5"/>
    </row>
    <row r="1282" spans="1:15" s="1" customFormat="1" ht="12.75">
      <c r="A1282"/>
      <c r="B1282"/>
      <c r="C1282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/>
      <c r="O1282" s="5"/>
    </row>
    <row r="1283" spans="1:15" s="1" customFormat="1" ht="12.75">
      <c r="A1283"/>
      <c r="B1283"/>
      <c r="C1283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/>
      <c r="O1283" s="5"/>
    </row>
    <row r="1284" spans="1:15" s="1" customFormat="1" ht="12.75">
      <c r="A1284"/>
      <c r="B1284"/>
      <c r="C1284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/>
      <c r="O1284" s="5"/>
    </row>
    <row r="1285" spans="1:15" s="1" customFormat="1" ht="12.75">
      <c r="A1285"/>
      <c r="B1285"/>
      <c r="C1285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/>
      <c r="O1285" s="5"/>
    </row>
    <row r="1286" spans="1:15" s="1" customFormat="1" ht="12.75">
      <c r="A1286"/>
      <c r="B1286"/>
      <c r="C1286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/>
      <c r="O1286" s="5"/>
    </row>
    <row r="1287" spans="1:15" s="1" customFormat="1" ht="12.75">
      <c r="A1287"/>
      <c r="B1287"/>
      <c r="C1287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/>
      <c r="O1287" s="5"/>
    </row>
    <row r="1288" spans="1:15" s="1" customFormat="1" ht="12.75">
      <c r="A1288"/>
      <c r="B1288"/>
      <c r="C1288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/>
      <c r="O1288" s="5"/>
    </row>
    <row r="1289" spans="1:15" s="1" customFormat="1" ht="12.75">
      <c r="A1289"/>
      <c r="B1289"/>
      <c r="C1289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/>
      <c r="O1289" s="5"/>
    </row>
    <row r="1290" spans="1:15" s="1" customFormat="1" ht="12.75">
      <c r="A1290"/>
      <c r="B1290"/>
      <c r="C129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/>
      <c r="O1290" s="5"/>
    </row>
    <row r="1291" spans="1:15" s="1" customFormat="1" ht="12.75">
      <c r="A1291"/>
      <c r="B1291"/>
      <c r="C1291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/>
      <c r="O1291" s="5"/>
    </row>
    <row r="1292" spans="1:15" s="1" customFormat="1" ht="12.75">
      <c r="A1292"/>
      <c r="B1292"/>
      <c r="C1292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/>
      <c r="O1292" s="5"/>
    </row>
    <row r="1293" spans="1:15" s="1" customFormat="1" ht="12.75">
      <c r="A1293"/>
      <c r="B1293"/>
      <c r="C1293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/>
      <c r="O1293" s="5"/>
    </row>
    <row r="1294" spans="1:15" s="1" customFormat="1" ht="12.75">
      <c r="A1294"/>
      <c r="B1294"/>
      <c r="C1294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/>
      <c r="O1294" s="5"/>
    </row>
    <row r="1295" spans="1:15" s="1" customFormat="1" ht="12.75">
      <c r="A1295"/>
      <c r="B1295"/>
      <c r="C1295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/>
      <c r="O1295" s="5"/>
    </row>
    <row r="1296" spans="1:15" s="1" customFormat="1" ht="12.75">
      <c r="A1296"/>
      <c r="B1296"/>
      <c r="C1296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/>
      <c r="O1296" s="5"/>
    </row>
    <row r="1297" spans="1:15" s="1" customFormat="1" ht="12.75">
      <c r="A1297"/>
      <c r="B1297"/>
      <c r="C1297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/>
      <c r="O1297" s="5"/>
    </row>
    <row r="1298" spans="1:15" s="1" customFormat="1" ht="12.75">
      <c r="A1298"/>
      <c r="B1298"/>
      <c r="C1298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/>
      <c r="O1298" s="5"/>
    </row>
    <row r="1299" spans="1:15" s="1" customFormat="1" ht="12.75">
      <c r="A1299"/>
      <c r="B1299"/>
      <c r="C1299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/>
      <c r="O1299" s="5"/>
    </row>
    <row r="1300" spans="1:15" s="1" customFormat="1" ht="12.75">
      <c r="A1300"/>
      <c r="B1300"/>
      <c r="C13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/>
      <c r="O1300" s="5"/>
    </row>
    <row r="1301" spans="1:15" s="1" customFormat="1" ht="12.75">
      <c r="A1301"/>
      <c r="B1301"/>
      <c r="C1301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/>
      <c r="O1301" s="5"/>
    </row>
    <row r="1302" spans="1:15" s="1" customFormat="1" ht="12.75">
      <c r="A1302"/>
      <c r="B1302"/>
      <c r="C1302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/>
      <c r="O1302" s="5"/>
    </row>
    <row r="1303" spans="1:15" s="1" customFormat="1" ht="12.75">
      <c r="A1303"/>
      <c r="B1303"/>
      <c r="C1303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/>
      <c r="O1303" s="5"/>
    </row>
    <row r="1304" spans="1:15" s="1" customFormat="1" ht="12.75">
      <c r="A1304"/>
      <c r="B1304"/>
      <c r="C1304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/>
      <c r="O1304" s="5"/>
    </row>
    <row r="1305" spans="1:15" s="1" customFormat="1" ht="12.75">
      <c r="A1305"/>
      <c r="B1305"/>
      <c r="C1305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/>
      <c r="O1305" s="5"/>
    </row>
    <row r="1306" spans="1:15" s="1" customFormat="1" ht="12.75">
      <c r="A1306"/>
      <c r="B1306"/>
      <c r="C1306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/>
      <c r="O1306" s="5"/>
    </row>
    <row r="1307" spans="1:15" s="1" customFormat="1" ht="12.75">
      <c r="A1307"/>
      <c r="B1307"/>
      <c r="C1307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/>
      <c r="O1307" s="5"/>
    </row>
    <row r="1308" spans="1:15" s="1" customFormat="1" ht="12.75">
      <c r="A1308"/>
      <c r="B1308"/>
      <c r="C1308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/>
      <c r="O1308" s="5"/>
    </row>
    <row r="1309" spans="1:15" s="1" customFormat="1" ht="12.75">
      <c r="A1309"/>
      <c r="B1309"/>
      <c r="C1309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/>
      <c r="O1309" s="5"/>
    </row>
    <row r="1310" spans="1:15" s="1" customFormat="1" ht="12.75">
      <c r="A1310"/>
      <c r="B1310"/>
      <c r="C131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/>
      <c r="O1310" s="5"/>
    </row>
    <row r="1311" spans="1:15" s="1" customFormat="1" ht="12.75">
      <c r="A1311"/>
      <c r="B1311"/>
      <c r="C1311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/>
      <c r="O1311" s="5"/>
    </row>
    <row r="1312" spans="1:15" s="1" customFormat="1" ht="12.75">
      <c r="A1312"/>
      <c r="B1312"/>
      <c r="C1312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/>
      <c r="O1312" s="5"/>
    </row>
    <row r="1313" spans="1:15" s="1" customFormat="1" ht="12.75">
      <c r="A1313"/>
      <c r="B1313"/>
      <c r="C1313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/>
      <c r="O1313" s="5"/>
    </row>
    <row r="1314" spans="1:15" s="1" customFormat="1" ht="12.75">
      <c r="A1314"/>
      <c r="B1314"/>
      <c r="C1314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/>
      <c r="O1314" s="5"/>
    </row>
    <row r="1315" spans="1:15" s="1" customFormat="1" ht="12.75">
      <c r="A1315"/>
      <c r="B1315"/>
      <c r="C1315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/>
      <c r="O1315" s="5"/>
    </row>
    <row r="1316" spans="1:15" s="1" customFormat="1" ht="12.75">
      <c r="A1316"/>
      <c r="B1316"/>
      <c r="C1316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/>
      <c r="O1316" s="5"/>
    </row>
    <row r="1317" spans="1:15" s="1" customFormat="1" ht="12.75">
      <c r="A1317"/>
      <c r="B1317"/>
      <c r="C1317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/>
      <c r="O1317" s="5"/>
    </row>
    <row r="1318" spans="1:15" s="1" customFormat="1" ht="12.75">
      <c r="A1318"/>
      <c r="B1318"/>
      <c r="C1318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/>
      <c r="O1318" s="5"/>
    </row>
    <row r="1319" spans="1:15" s="1" customFormat="1" ht="12.75">
      <c r="A1319"/>
      <c r="B1319"/>
      <c r="C1319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/>
      <c r="O1319" s="5"/>
    </row>
    <row r="1320" spans="1:15" s="1" customFormat="1" ht="12.75">
      <c r="A1320"/>
      <c r="B1320"/>
      <c r="C132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/>
      <c r="O1320" s="5"/>
    </row>
    <row r="1321" spans="1:15" s="1" customFormat="1" ht="12.75">
      <c r="A1321"/>
      <c r="B1321"/>
      <c r="C1321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/>
      <c r="O1321" s="5"/>
    </row>
    <row r="1322" spans="1:15" s="1" customFormat="1" ht="12.75">
      <c r="A1322"/>
      <c r="B1322"/>
      <c r="C1322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/>
      <c r="O1322" s="5"/>
    </row>
    <row r="1323" spans="1:15" s="1" customFormat="1" ht="12.75">
      <c r="A1323"/>
      <c r="B1323"/>
      <c r="C1323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/>
      <c r="O1323" s="5"/>
    </row>
    <row r="1324" spans="1:15" s="1" customFormat="1" ht="12.75">
      <c r="A1324"/>
      <c r="B1324"/>
      <c r="C1324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/>
      <c r="O1324" s="5"/>
    </row>
    <row r="1325" spans="1:15" s="1" customFormat="1" ht="12.75">
      <c r="A1325"/>
      <c r="B1325"/>
      <c r="C1325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/>
      <c r="O1325" s="5"/>
    </row>
    <row r="1326" spans="1:15" s="1" customFormat="1" ht="12.75">
      <c r="A1326"/>
      <c r="B1326"/>
      <c r="C1326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/>
      <c r="O1326" s="5"/>
    </row>
    <row r="1327" spans="1:15" s="1" customFormat="1" ht="12.75">
      <c r="A1327"/>
      <c r="B1327"/>
      <c r="C1327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/>
      <c r="O1327" s="5"/>
    </row>
    <row r="1328" spans="1:15" s="1" customFormat="1" ht="12.75">
      <c r="A1328"/>
      <c r="B1328"/>
      <c r="C1328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/>
      <c r="O1328" s="5"/>
    </row>
    <row r="1329" spans="1:15" s="1" customFormat="1" ht="12.75">
      <c r="A1329"/>
      <c r="B1329"/>
      <c r="C1329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/>
      <c r="O1329" s="5"/>
    </row>
    <row r="1330" spans="1:15" s="1" customFormat="1" ht="12.75">
      <c r="A1330"/>
      <c r="B1330"/>
      <c r="C133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/>
      <c r="O1330" s="5"/>
    </row>
    <row r="1331" spans="1:15" s="1" customFormat="1" ht="12.75">
      <c r="A1331"/>
      <c r="B1331"/>
      <c r="C1331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/>
      <c r="O1331" s="5"/>
    </row>
    <row r="1332" spans="1:15" s="1" customFormat="1" ht="12.75">
      <c r="A1332"/>
      <c r="B1332"/>
      <c r="C1332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/>
      <c r="O1332" s="5"/>
    </row>
    <row r="1333" spans="1:15" s="1" customFormat="1" ht="12.75">
      <c r="A1333"/>
      <c r="B1333"/>
      <c r="C1333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/>
      <c r="O1333" s="5"/>
    </row>
    <row r="1334" spans="1:15" s="1" customFormat="1" ht="12.75">
      <c r="A1334"/>
      <c r="B1334"/>
      <c r="C1334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/>
      <c r="O1334" s="5"/>
    </row>
    <row r="1335" spans="1:15" s="1" customFormat="1" ht="12.75">
      <c r="A1335"/>
      <c r="B1335"/>
      <c r="C1335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/>
      <c r="O1335" s="5"/>
    </row>
    <row r="1336" spans="1:15" s="1" customFormat="1" ht="12.75">
      <c r="A1336"/>
      <c r="B1336"/>
      <c r="C1336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/>
      <c r="O1336" s="5"/>
    </row>
    <row r="1337" spans="1:15" s="1" customFormat="1" ht="12.75">
      <c r="A1337"/>
      <c r="B1337"/>
      <c r="C1337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/>
      <c r="O1337" s="5"/>
    </row>
    <row r="1338" spans="1:15" s="1" customFormat="1" ht="12.75">
      <c r="A1338"/>
      <c r="B1338"/>
      <c r="C1338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/>
      <c r="O1338" s="5"/>
    </row>
    <row r="1339" spans="1:15" s="1" customFormat="1" ht="12.75">
      <c r="A1339"/>
      <c r="B1339"/>
      <c r="C1339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/>
      <c r="O1339" s="5"/>
    </row>
    <row r="1340" spans="1:15" s="1" customFormat="1" ht="12.75">
      <c r="A1340"/>
      <c r="B1340"/>
      <c r="C134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/>
      <c r="O1340" s="5"/>
    </row>
    <row r="1341" spans="1:15" s="1" customFormat="1" ht="12.75">
      <c r="A1341"/>
      <c r="B1341"/>
      <c r="C1341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/>
      <c r="O1341" s="5"/>
    </row>
    <row r="1342" spans="1:15" s="1" customFormat="1" ht="12.75">
      <c r="A1342"/>
      <c r="B1342"/>
      <c r="C1342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/>
      <c r="O1342" s="5"/>
    </row>
    <row r="1343" spans="1:15" s="1" customFormat="1" ht="12.75">
      <c r="A1343"/>
      <c r="B1343"/>
      <c r="C1343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/>
      <c r="O1343" s="5"/>
    </row>
    <row r="1344" spans="1:15" s="1" customFormat="1" ht="12.75">
      <c r="A1344"/>
      <c r="B1344"/>
      <c r="C1344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/>
      <c r="O1344" s="5"/>
    </row>
    <row r="1345" spans="1:15" s="1" customFormat="1" ht="12.75">
      <c r="A1345"/>
      <c r="B1345"/>
      <c r="C1345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/>
      <c r="O1345" s="5"/>
    </row>
    <row r="1346" spans="1:15" s="1" customFormat="1" ht="12.75">
      <c r="A1346"/>
      <c r="B1346"/>
      <c r="C1346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/>
      <c r="O1346" s="5"/>
    </row>
    <row r="1347" spans="1:15" s="1" customFormat="1" ht="12.75">
      <c r="A1347"/>
      <c r="B1347"/>
      <c r="C1347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/>
      <c r="O1347" s="5"/>
    </row>
    <row r="1348" spans="1:15" s="1" customFormat="1" ht="12.75">
      <c r="A1348"/>
      <c r="B1348"/>
      <c r="C1348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/>
      <c r="O1348" s="5"/>
    </row>
    <row r="1349" spans="1:15" s="1" customFormat="1" ht="12.75">
      <c r="A1349"/>
      <c r="B1349"/>
      <c r="C1349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/>
      <c r="O1349" s="5"/>
    </row>
    <row r="1350" spans="1:15" s="1" customFormat="1" ht="12.75">
      <c r="A1350"/>
      <c r="B1350"/>
      <c r="C135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/>
      <c r="O1350" s="5"/>
    </row>
    <row r="1351" spans="1:15" s="1" customFormat="1" ht="12.75">
      <c r="A1351"/>
      <c r="B1351"/>
      <c r="C1351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/>
      <c r="O1351" s="5"/>
    </row>
    <row r="1352" spans="1:15" s="1" customFormat="1" ht="12.75">
      <c r="A1352"/>
      <c r="B1352"/>
      <c r="C1352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/>
      <c r="O1352" s="5"/>
    </row>
    <row r="1353" spans="1:15" s="1" customFormat="1" ht="12.75">
      <c r="A1353"/>
      <c r="B1353"/>
      <c r="C1353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/>
      <c r="O1353" s="5"/>
    </row>
    <row r="1354" spans="1:15" s="1" customFormat="1" ht="12.75">
      <c r="A1354"/>
      <c r="B1354"/>
      <c r="C1354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/>
      <c r="O1354" s="5"/>
    </row>
    <row r="1355" spans="1:15" s="1" customFormat="1" ht="12.75">
      <c r="A1355"/>
      <c r="B1355"/>
      <c r="C1355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/>
      <c r="O1355" s="5"/>
    </row>
    <row r="1356" spans="1:15" s="1" customFormat="1" ht="12.75">
      <c r="A1356"/>
      <c r="B1356"/>
      <c r="C1356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/>
      <c r="O1356" s="5"/>
    </row>
    <row r="1357" spans="1:15" s="1" customFormat="1" ht="12.75">
      <c r="A1357"/>
      <c r="B1357"/>
      <c r="C1357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/>
      <c r="O1357" s="5"/>
    </row>
    <row r="1358" spans="1:15" s="1" customFormat="1" ht="12.75">
      <c r="A1358"/>
      <c r="B1358"/>
      <c r="C1358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/>
      <c r="O1358" s="5"/>
    </row>
    <row r="1359" spans="1:15" s="1" customFormat="1" ht="12.75">
      <c r="A1359"/>
      <c r="B1359"/>
      <c r="C1359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/>
      <c r="O1359" s="5"/>
    </row>
    <row r="1360" spans="1:15" s="1" customFormat="1" ht="12.75">
      <c r="A1360"/>
      <c r="B1360"/>
      <c r="C136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/>
      <c r="O1360" s="5"/>
    </row>
    <row r="1361" spans="1:15" s="1" customFormat="1" ht="12.75">
      <c r="A1361"/>
      <c r="B1361"/>
      <c r="C1361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/>
      <c r="O1361" s="5"/>
    </row>
    <row r="1362" spans="1:15" s="1" customFormat="1" ht="12.75">
      <c r="A1362"/>
      <c r="B1362"/>
      <c r="C1362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/>
      <c r="O1362" s="5"/>
    </row>
    <row r="1363" spans="1:15" s="1" customFormat="1" ht="12.75">
      <c r="A1363"/>
      <c r="B1363"/>
      <c r="C1363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/>
      <c r="O1363" s="5"/>
    </row>
    <row r="1364" spans="1:15" s="1" customFormat="1" ht="12.75">
      <c r="A1364"/>
      <c r="B1364"/>
      <c r="C1364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/>
      <c r="O1364" s="5"/>
    </row>
    <row r="1365" spans="1:15" s="1" customFormat="1" ht="12.75">
      <c r="A1365"/>
      <c r="B1365"/>
      <c r="C1365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/>
      <c r="O1365" s="5"/>
    </row>
    <row r="1366" spans="1:15" s="1" customFormat="1" ht="12.75">
      <c r="A1366"/>
      <c r="B1366"/>
      <c r="C1366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/>
      <c r="O1366" s="5"/>
    </row>
    <row r="1367" spans="1:15" s="1" customFormat="1" ht="12.75">
      <c r="A1367"/>
      <c r="B1367"/>
      <c r="C1367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/>
      <c r="O1367" s="5"/>
    </row>
    <row r="1368" spans="1:15" s="1" customFormat="1" ht="12.75">
      <c r="A1368"/>
      <c r="B1368"/>
      <c r="C1368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/>
      <c r="O1368" s="5"/>
    </row>
    <row r="1369" spans="1:15" s="1" customFormat="1" ht="12.75">
      <c r="A1369"/>
      <c r="B1369"/>
      <c r="C1369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/>
      <c r="O1369" s="5"/>
    </row>
    <row r="1370" spans="1:15" s="1" customFormat="1" ht="12.75">
      <c r="A1370"/>
      <c r="B1370"/>
      <c r="C137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/>
      <c r="O1370" s="5"/>
    </row>
    <row r="1371" spans="1:15" s="1" customFormat="1" ht="12.75">
      <c r="A1371"/>
      <c r="B1371"/>
      <c r="C1371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/>
      <c r="O1371" s="5"/>
    </row>
    <row r="1372" spans="1:15" s="1" customFormat="1" ht="12.75">
      <c r="A1372"/>
      <c r="B1372"/>
      <c r="C1372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/>
      <c r="O1372" s="5"/>
    </row>
    <row r="1373" spans="1:15" s="1" customFormat="1" ht="12.75">
      <c r="A1373"/>
      <c r="B1373"/>
      <c r="C1373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/>
      <c r="O1373" s="5"/>
    </row>
    <row r="1374" spans="1:15" s="1" customFormat="1" ht="12.75">
      <c r="A1374"/>
      <c r="B1374"/>
      <c r="C1374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/>
      <c r="O1374" s="5"/>
    </row>
    <row r="1375" spans="1:15" s="1" customFormat="1" ht="12.75">
      <c r="A1375"/>
      <c r="B1375"/>
      <c r="C1375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/>
      <c r="O1375" s="5"/>
    </row>
    <row r="1376" spans="1:15" s="1" customFormat="1" ht="12.75">
      <c r="A1376"/>
      <c r="B1376"/>
      <c r="C1376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/>
      <c r="O1376" s="5"/>
    </row>
    <row r="1377" spans="1:15" s="1" customFormat="1" ht="12.75">
      <c r="A1377"/>
      <c r="B1377"/>
      <c r="C1377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/>
      <c r="O1377" s="5"/>
    </row>
    <row r="1378" spans="1:15" s="1" customFormat="1" ht="12.75">
      <c r="A1378"/>
      <c r="B1378"/>
      <c r="C1378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/>
      <c r="O1378" s="5"/>
    </row>
    <row r="1379" spans="1:15" s="1" customFormat="1" ht="12.75">
      <c r="A1379"/>
      <c r="B1379"/>
      <c r="C1379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/>
      <c r="O1379" s="5"/>
    </row>
    <row r="1380" spans="1:15" s="1" customFormat="1" ht="12.75">
      <c r="A1380"/>
      <c r="B1380"/>
      <c r="C138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/>
      <c r="O1380" s="5"/>
    </row>
    <row r="1381" spans="1:15" s="1" customFormat="1" ht="12.75">
      <c r="A1381"/>
      <c r="B1381"/>
      <c r="C1381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/>
      <c r="O1381" s="5"/>
    </row>
    <row r="1382" spans="1:15" s="1" customFormat="1" ht="12.75">
      <c r="A1382"/>
      <c r="B1382"/>
      <c r="C1382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/>
      <c r="O1382" s="5"/>
    </row>
    <row r="1383" spans="1:15" s="1" customFormat="1" ht="12.75">
      <c r="A1383"/>
      <c r="B1383"/>
      <c r="C1383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/>
      <c r="O1383" s="5"/>
    </row>
    <row r="1384" spans="1:15" s="1" customFormat="1" ht="12.75">
      <c r="A1384"/>
      <c r="B1384"/>
      <c r="C1384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/>
      <c r="O1384" s="5"/>
    </row>
    <row r="1385" spans="1:15" s="1" customFormat="1" ht="12.75">
      <c r="A1385"/>
      <c r="B1385"/>
      <c r="C1385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/>
      <c r="O1385" s="5"/>
    </row>
    <row r="1386" spans="1:15" s="1" customFormat="1" ht="12.75">
      <c r="A1386"/>
      <c r="B1386"/>
      <c r="C1386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/>
      <c r="O1386" s="5"/>
    </row>
    <row r="1387" spans="1:15" s="1" customFormat="1" ht="12.75">
      <c r="A1387"/>
      <c r="B1387"/>
      <c r="C1387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/>
      <c r="O1387" s="5"/>
    </row>
    <row r="1388" spans="1:15" s="1" customFormat="1" ht="12.75">
      <c r="A1388"/>
      <c r="B1388"/>
      <c r="C1388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/>
      <c r="O1388" s="5"/>
    </row>
    <row r="1389" spans="1:15" s="1" customFormat="1" ht="12.75">
      <c r="A1389"/>
      <c r="B1389"/>
      <c r="C1389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/>
      <c r="O1389" s="5"/>
    </row>
    <row r="1390" spans="1:15" s="1" customFormat="1" ht="12.75">
      <c r="A1390"/>
      <c r="B1390"/>
      <c r="C139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/>
      <c r="O1390" s="5"/>
    </row>
    <row r="1391" spans="1:15" s="1" customFormat="1" ht="12.75">
      <c r="A1391"/>
      <c r="B1391"/>
      <c r="C1391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/>
      <c r="O1391" s="5"/>
    </row>
    <row r="1392" spans="1:15" s="1" customFormat="1" ht="12.75">
      <c r="A1392"/>
      <c r="B1392"/>
      <c r="C1392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/>
      <c r="O1392" s="5"/>
    </row>
    <row r="1393" spans="1:15" s="1" customFormat="1" ht="12.75">
      <c r="A1393"/>
      <c r="B1393"/>
      <c r="C1393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/>
      <c r="O1393" s="5"/>
    </row>
    <row r="1394" spans="1:15" s="1" customFormat="1" ht="12.75">
      <c r="A1394"/>
      <c r="B1394"/>
      <c r="C1394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/>
      <c r="O1394" s="5"/>
    </row>
    <row r="1395" spans="1:15" s="1" customFormat="1" ht="12.75">
      <c r="A1395"/>
      <c r="B1395"/>
      <c r="C1395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/>
      <c r="O1395" s="5"/>
    </row>
    <row r="1396" spans="1:15" s="1" customFormat="1" ht="12.75">
      <c r="A1396"/>
      <c r="B1396"/>
      <c r="C1396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/>
      <c r="O1396" s="5"/>
    </row>
    <row r="1397" spans="1:15" s="1" customFormat="1" ht="12.75">
      <c r="A1397"/>
      <c r="B1397"/>
      <c r="C1397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/>
      <c r="O1397" s="5"/>
    </row>
    <row r="1398" spans="1:15" s="1" customFormat="1" ht="12.75">
      <c r="A1398"/>
      <c r="B1398"/>
      <c r="C1398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/>
      <c r="O1398" s="5"/>
    </row>
    <row r="1399" spans="1:15" s="1" customFormat="1" ht="12.75">
      <c r="A1399"/>
      <c r="B1399"/>
      <c r="C1399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/>
      <c r="O1399" s="5"/>
    </row>
    <row r="1400" spans="1:15" s="1" customFormat="1" ht="12.75">
      <c r="A1400"/>
      <c r="B1400"/>
      <c r="C14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/>
      <c r="O1400" s="5"/>
    </row>
    <row r="1401" spans="1:15" s="1" customFormat="1" ht="12.75">
      <c r="A1401"/>
      <c r="B1401"/>
      <c r="C1401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/>
      <c r="O1401" s="5"/>
    </row>
    <row r="1402" spans="1:15" s="1" customFormat="1" ht="12.75">
      <c r="A1402"/>
      <c r="B1402"/>
      <c r="C1402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/>
      <c r="O1402" s="5"/>
    </row>
    <row r="1403" spans="1:15" s="1" customFormat="1" ht="12.75">
      <c r="A1403"/>
      <c r="B1403"/>
      <c r="C1403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/>
      <c r="O1403" s="5"/>
    </row>
    <row r="1404" spans="1:15" s="1" customFormat="1" ht="12.75">
      <c r="A1404"/>
      <c r="B1404"/>
      <c r="C1404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/>
      <c r="O1404" s="5"/>
    </row>
    <row r="1405" spans="1:15" s="1" customFormat="1" ht="12.75">
      <c r="A1405"/>
      <c r="B1405"/>
      <c r="C1405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/>
      <c r="O1405" s="5"/>
    </row>
    <row r="1406" spans="1:15" s="1" customFormat="1" ht="12.75">
      <c r="A1406"/>
      <c r="B1406"/>
      <c r="C1406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/>
      <c r="O1406" s="5"/>
    </row>
    <row r="1407" spans="1:15" s="1" customFormat="1" ht="12.75">
      <c r="A1407"/>
      <c r="B1407"/>
      <c r="C1407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/>
      <c r="O1407" s="5"/>
    </row>
    <row r="1408" spans="1:15" s="1" customFormat="1" ht="12.75">
      <c r="A1408"/>
      <c r="B1408"/>
      <c r="C1408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/>
      <c r="O1408" s="5"/>
    </row>
    <row r="1409" spans="1:15" s="1" customFormat="1" ht="12.75">
      <c r="A1409"/>
      <c r="B1409"/>
      <c r="C1409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/>
      <c r="O1409" s="5"/>
    </row>
    <row r="1410" spans="1:15" s="1" customFormat="1" ht="12.75">
      <c r="A1410"/>
      <c r="B1410"/>
      <c r="C141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/>
      <c r="O1410" s="5"/>
    </row>
    <row r="1411" spans="1:15" s="1" customFormat="1" ht="12.75">
      <c r="A1411"/>
      <c r="B1411"/>
      <c r="C1411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/>
      <c r="O1411" s="5"/>
    </row>
    <row r="1412" spans="1:15" s="1" customFormat="1" ht="12.75">
      <c r="A1412"/>
      <c r="B1412"/>
      <c r="C1412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/>
      <c r="O1412" s="5"/>
    </row>
    <row r="1413" spans="1:15" s="1" customFormat="1" ht="12.75">
      <c r="A1413"/>
      <c r="B1413"/>
      <c r="C1413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/>
      <c r="O1413" s="5"/>
    </row>
    <row r="1414" spans="1:15" s="1" customFormat="1" ht="12.75">
      <c r="A1414"/>
      <c r="B1414"/>
      <c r="C1414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/>
      <c r="O1414" s="5"/>
    </row>
    <row r="1415" spans="1:15" s="1" customFormat="1" ht="12.75">
      <c r="A1415"/>
      <c r="B1415"/>
      <c r="C1415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/>
      <c r="O1415" s="5"/>
    </row>
    <row r="1416" spans="1:15" s="1" customFormat="1" ht="12.75">
      <c r="A1416"/>
      <c r="B1416"/>
      <c r="C1416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/>
      <c r="O1416" s="5"/>
    </row>
    <row r="1417" spans="1:15" s="1" customFormat="1" ht="12.75">
      <c r="A1417"/>
      <c r="B1417"/>
      <c r="C1417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/>
      <c r="O1417" s="5"/>
    </row>
    <row r="1418" spans="1:15" s="1" customFormat="1" ht="12.75">
      <c r="A1418"/>
      <c r="B1418"/>
      <c r="C1418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/>
      <c r="O1418" s="5"/>
    </row>
    <row r="1419" spans="1:15" s="1" customFormat="1" ht="12.75">
      <c r="A1419"/>
      <c r="B1419"/>
      <c r="C1419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/>
      <c r="O1419" s="5"/>
    </row>
    <row r="1420" spans="1:15" s="1" customFormat="1" ht="12.75">
      <c r="A1420"/>
      <c r="B1420"/>
      <c r="C142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/>
      <c r="O1420" s="5"/>
    </row>
    <row r="1421" spans="1:15" s="1" customFormat="1" ht="12.75">
      <c r="A1421"/>
      <c r="B1421"/>
      <c r="C1421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/>
      <c r="O1421" s="5"/>
    </row>
    <row r="1422" spans="1:15" s="1" customFormat="1" ht="12.75">
      <c r="A1422"/>
      <c r="B1422"/>
      <c r="C1422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/>
      <c r="O1422" s="5"/>
    </row>
    <row r="1423" spans="1:15" s="1" customFormat="1" ht="12.75">
      <c r="A1423"/>
      <c r="B1423"/>
      <c r="C1423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/>
      <c r="O1423" s="5"/>
    </row>
    <row r="1424" spans="1:15" s="1" customFormat="1" ht="12.75">
      <c r="A1424"/>
      <c r="B1424"/>
      <c r="C1424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/>
      <c r="O1424" s="5"/>
    </row>
    <row r="1425" spans="1:15" s="1" customFormat="1" ht="12.75">
      <c r="A1425"/>
      <c r="B1425"/>
      <c r="C1425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/>
      <c r="O1425" s="5"/>
    </row>
    <row r="1426" spans="1:15" s="1" customFormat="1" ht="12.75">
      <c r="A1426"/>
      <c r="B1426"/>
      <c r="C1426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/>
      <c r="O1426" s="5"/>
    </row>
    <row r="1427" spans="1:15" s="1" customFormat="1" ht="12.75">
      <c r="A1427"/>
      <c r="B1427"/>
      <c r="C1427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/>
      <c r="O1427" s="5"/>
    </row>
    <row r="1428" spans="1:15" s="1" customFormat="1" ht="12.75">
      <c r="A1428"/>
      <c r="B1428"/>
      <c r="C1428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/>
      <c r="O1428" s="5"/>
    </row>
    <row r="1429" spans="1:15" s="1" customFormat="1" ht="12.75">
      <c r="A1429"/>
      <c r="B1429"/>
      <c r="C1429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/>
      <c r="O1429" s="5"/>
    </row>
    <row r="1430" spans="1:15" s="1" customFormat="1" ht="12.75">
      <c r="A1430"/>
      <c r="B1430"/>
      <c r="C143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/>
      <c r="O1430" s="5"/>
    </row>
    <row r="1431" spans="1:15" s="1" customFormat="1" ht="12.75">
      <c r="A1431"/>
      <c r="B1431"/>
      <c r="C1431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/>
      <c r="O1431" s="5"/>
    </row>
    <row r="1432" spans="1:15" s="1" customFormat="1" ht="12.75">
      <c r="A1432"/>
      <c r="B1432"/>
      <c r="C1432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/>
      <c r="O1432" s="5"/>
    </row>
    <row r="1433" spans="1:15" s="1" customFormat="1" ht="12.75">
      <c r="A1433"/>
      <c r="B1433"/>
      <c r="C1433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/>
      <c r="O1433" s="5"/>
    </row>
    <row r="1434" spans="1:15" s="1" customFormat="1" ht="12.75">
      <c r="A1434"/>
      <c r="B1434"/>
      <c r="C1434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/>
      <c r="O1434" s="5"/>
    </row>
    <row r="1435" spans="1:15" s="1" customFormat="1" ht="12.75">
      <c r="A1435"/>
      <c r="B1435"/>
      <c r="C1435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/>
      <c r="O1435" s="5"/>
    </row>
    <row r="1436" spans="1:15" s="1" customFormat="1" ht="12.75">
      <c r="A1436"/>
      <c r="B1436"/>
      <c r="C1436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/>
      <c r="O1436" s="5"/>
    </row>
    <row r="1437" spans="1:15" s="1" customFormat="1" ht="12.75">
      <c r="A1437"/>
      <c r="B1437"/>
      <c r="C1437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/>
      <c r="O1437" s="5"/>
    </row>
    <row r="1438" spans="1:15" s="1" customFormat="1" ht="12.75">
      <c r="A1438"/>
      <c r="B1438"/>
      <c r="C1438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/>
      <c r="O1438" s="5"/>
    </row>
    <row r="1439" spans="1:15" s="1" customFormat="1" ht="12.75">
      <c r="A1439"/>
      <c r="B1439"/>
      <c r="C1439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/>
      <c r="O1439" s="5"/>
    </row>
    <row r="1440" spans="1:15" s="1" customFormat="1" ht="12.75">
      <c r="A1440"/>
      <c r="B1440"/>
      <c r="C144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/>
      <c r="O1440" s="5"/>
    </row>
    <row r="1441" spans="1:15" s="1" customFormat="1" ht="12.75">
      <c r="A1441"/>
      <c r="B1441"/>
      <c r="C1441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/>
      <c r="O1441" s="5"/>
    </row>
    <row r="1442" spans="1:15" s="1" customFormat="1" ht="12.75">
      <c r="A1442"/>
      <c r="B1442"/>
      <c r="C1442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/>
      <c r="O1442" s="5"/>
    </row>
    <row r="1443" spans="1:15" s="1" customFormat="1" ht="12.75">
      <c r="A1443"/>
      <c r="B1443"/>
      <c r="C1443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/>
      <c r="O1443" s="5"/>
    </row>
    <row r="1444" spans="1:15" s="1" customFormat="1" ht="12.75">
      <c r="A1444"/>
      <c r="B1444"/>
      <c r="C1444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/>
      <c r="O1444" s="5"/>
    </row>
    <row r="1445" spans="1:15" s="1" customFormat="1" ht="12.75">
      <c r="A1445"/>
      <c r="B1445"/>
      <c r="C1445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/>
      <c r="O1445" s="5"/>
    </row>
    <row r="1446" spans="1:15" s="1" customFormat="1" ht="12.75">
      <c r="A1446"/>
      <c r="B1446"/>
      <c r="C1446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/>
      <c r="O1446" s="5"/>
    </row>
    <row r="1447" spans="1:15" s="1" customFormat="1" ht="12.75">
      <c r="A1447"/>
      <c r="B1447"/>
      <c r="C1447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/>
      <c r="O1447" s="5"/>
    </row>
    <row r="1448" spans="1:15" s="1" customFormat="1" ht="12.75">
      <c r="A1448"/>
      <c r="B1448"/>
      <c r="C1448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/>
      <c r="O1448" s="5"/>
    </row>
    <row r="1449" spans="1:15" s="1" customFormat="1" ht="12.75">
      <c r="A1449"/>
      <c r="B1449"/>
      <c r="C1449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/>
      <c r="O1449" s="5"/>
    </row>
    <row r="1450" spans="1:15" s="1" customFormat="1" ht="12.75">
      <c r="A1450"/>
      <c r="B1450"/>
      <c r="C145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/>
      <c r="O1450" s="5"/>
    </row>
    <row r="1451" spans="1:15" s="1" customFormat="1" ht="12.75">
      <c r="A1451"/>
      <c r="B1451"/>
      <c r="C1451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/>
      <c r="O1451" s="5"/>
    </row>
    <row r="1452" spans="1:15" s="1" customFormat="1" ht="12.75">
      <c r="A1452"/>
      <c r="B1452"/>
      <c r="C1452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/>
      <c r="O1452" s="5"/>
    </row>
    <row r="1453" spans="1:15" s="1" customFormat="1" ht="12.75">
      <c r="A1453"/>
      <c r="B1453"/>
      <c r="C1453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/>
      <c r="O1453" s="5"/>
    </row>
    <row r="1454" spans="1:15" s="1" customFormat="1" ht="12.75">
      <c r="A1454"/>
      <c r="B1454"/>
      <c r="C1454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/>
      <c r="O1454" s="5"/>
    </row>
    <row r="1455" spans="1:15" s="1" customFormat="1" ht="12.75">
      <c r="A1455"/>
      <c r="B1455"/>
      <c r="C1455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/>
      <c r="O1455" s="5"/>
    </row>
    <row r="1456" spans="1:15" s="1" customFormat="1" ht="12.75">
      <c r="A1456"/>
      <c r="B1456"/>
      <c r="C1456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/>
      <c r="O1456" s="5"/>
    </row>
    <row r="1457" spans="1:15" s="1" customFormat="1" ht="12.75">
      <c r="A1457"/>
      <c r="B1457"/>
      <c r="C1457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/>
      <c r="O1457" s="5"/>
    </row>
    <row r="1458" spans="1:15" s="1" customFormat="1" ht="12.75">
      <c r="A1458"/>
      <c r="B1458"/>
      <c r="C1458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/>
      <c r="O1458" s="5"/>
    </row>
    <row r="1459" spans="1:15" s="1" customFormat="1" ht="12.75">
      <c r="A1459"/>
      <c r="B1459"/>
      <c r="C1459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/>
      <c r="O1459" s="5"/>
    </row>
    <row r="1460" spans="1:15" s="1" customFormat="1" ht="12.75">
      <c r="A1460"/>
      <c r="B1460"/>
      <c r="C146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/>
      <c r="O1460" s="5"/>
    </row>
    <row r="1461" spans="1:15" s="1" customFormat="1" ht="12.75">
      <c r="A1461"/>
      <c r="B1461"/>
      <c r="C1461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/>
      <c r="O1461" s="5"/>
    </row>
    <row r="1462" spans="1:15" s="1" customFormat="1" ht="12.75">
      <c r="A1462"/>
      <c r="B1462"/>
      <c r="C1462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/>
      <c r="O1462" s="5"/>
    </row>
    <row r="1463" spans="1:15" s="1" customFormat="1" ht="12.75">
      <c r="A1463"/>
      <c r="B1463"/>
      <c r="C1463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/>
      <c r="O1463" s="5"/>
    </row>
    <row r="1464" spans="1:15" s="1" customFormat="1" ht="12.75">
      <c r="A1464"/>
      <c r="B1464"/>
      <c r="C1464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/>
      <c r="O1464" s="5"/>
    </row>
    <row r="1465" spans="1:15" s="1" customFormat="1" ht="12.75">
      <c r="A1465"/>
      <c r="B1465"/>
      <c r="C1465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/>
      <c r="O1465" s="5"/>
    </row>
    <row r="1466" spans="1:15" s="1" customFormat="1" ht="12.75">
      <c r="A1466"/>
      <c r="B1466"/>
      <c r="C1466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/>
      <c r="O1466" s="5"/>
    </row>
    <row r="1467" spans="1:15" s="1" customFormat="1" ht="12.75">
      <c r="A1467"/>
      <c r="B1467"/>
      <c r="C1467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/>
      <c r="O1467" s="5"/>
    </row>
    <row r="1468" spans="1:15" s="1" customFormat="1" ht="12.75">
      <c r="A1468"/>
      <c r="B1468"/>
      <c r="C1468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/>
      <c r="O1468" s="5"/>
    </row>
    <row r="1469" spans="1:15" s="1" customFormat="1" ht="12.75">
      <c r="A1469"/>
      <c r="B1469"/>
      <c r="C1469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/>
      <c r="O1469" s="5"/>
    </row>
    <row r="1470" spans="1:15" s="1" customFormat="1" ht="12.75">
      <c r="A1470"/>
      <c r="B1470"/>
      <c r="C147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/>
      <c r="O1470" s="5"/>
    </row>
    <row r="1471" spans="1:15" s="1" customFormat="1" ht="12.75">
      <c r="A1471"/>
      <c r="B1471"/>
      <c r="C1471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/>
      <c r="O1471" s="5"/>
    </row>
    <row r="1472" spans="1:15" s="1" customFormat="1" ht="12.75">
      <c r="A1472"/>
      <c r="B1472"/>
      <c r="C1472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/>
      <c r="O1472" s="5"/>
    </row>
    <row r="1473" spans="1:15" s="1" customFormat="1" ht="12.75">
      <c r="A1473"/>
      <c r="B1473"/>
      <c r="C1473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/>
      <c r="O1473" s="5"/>
    </row>
    <row r="1474" spans="1:15" s="1" customFormat="1" ht="12.75">
      <c r="A1474"/>
      <c r="B1474"/>
      <c r="C1474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/>
      <c r="O1474" s="5"/>
    </row>
    <row r="1475" spans="1:15" s="1" customFormat="1" ht="12.75">
      <c r="A1475"/>
      <c r="B1475"/>
      <c r="C1475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/>
      <c r="O1475" s="5"/>
    </row>
    <row r="1476" spans="1:15" s="1" customFormat="1" ht="12.75">
      <c r="A1476"/>
      <c r="B1476"/>
      <c r="C1476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/>
      <c r="O1476" s="5"/>
    </row>
    <row r="1477" spans="1:15" s="1" customFormat="1" ht="12.75">
      <c r="A1477"/>
      <c r="B1477"/>
      <c r="C1477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/>
      <c r="O1477" s="5"/>
    </row>
    <row r="1478" spans="1:15" s="1" customFormat="1" ht="12.75">
      <c r="A1478"/>
      <c r="B1478"/>
      <c r="C1478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/>
      <c r="O1478" s="5"/>
    </row>
    <row r="1479" spans="1:15" s="1" customFormat="1" ht="12.75">
      <c r="A1479"/>
      <c r="B1479"/>
      <c r="C1479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/>
      <c r="O1479" s="5"/>
    </row>
    <row r="1480" spans="1:15" s="1" customFormat="1" ht="12.75">
      <c r="A1480"/>
      <c r="B1480"/>
      <c r="C148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/>
      <c r="O1480" s="5"/>
    </row>
    <row r="1481" spans="1:15" s="1" customFormat="1" ht="12.75">
      <c r="A1481"/>
      <c r="B1481"/>
      <c r="C1481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/>
      <c r="O1481" s="5"/>
    </row>
    <row r="1482" spans="1:15" s="1" customFormat="1" ht="12.75">
      <c r="A1482"/>
      <c r="B1482"/>
      <c r="C1482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/>
      <c r="O1482" s="5"/>
    </row>
    <row r="1483" spans="1:15" s="1" customFormat="1" ht="12.75">
      <c r="A1483"/>
      <c r="B1483"/>
      <c r="C1483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/>
      <c r="O1483" s="5"/>
    </row>
    <row r="1484" spans="1:15" s="1" customFormat="1" ht="12.75">
      <c r="A1484"/>
      <c r="B1484"/>
      <c r="C1484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/>
      <c r="O1484" s="5"/>
    </row>
    <row r="1485" spans="1:15" s="1" customFormat="1" ht="12.75">
      <c r="A1485"/>
      <c r="B1485"/>
      <c r="C1485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/>
      <c r="O1485" s="5"/>
    </row>
    <row r="1486" spans="1:15" s="1" customFormat="1" ht="12.75">
      <c r="A1486"/>
      <c r="B1486"/>
      <c r="C1486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/>
      <c r="O1486" s="5"/>
    </row>
    <row r="1487" spans="1:15" s="1" customFormat="1" ht="12.75">
      <c r="A1487"/>
      <c r="B1487"/>
      <c r="C1487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/>
      <c r="O1487" s="5"/>
    </row>
    <row r="1488" spans="1:15" s="1" customFormat="1" ht="12.75">
      <c r="A1488"/>
      <c r="B1488"/>
      <c r="C1488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/>
      <c r="O1488" s="5"/>
    </row>
    <row r="1489" spans="1:15" s="1" customFormat="1" ht="12.75">
      <c r="A1489"/>
      <c r="B1489"/>
      <c r="C1489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/>
      <c r="O1489" s="5"/>
    </row>
    <row r="1490" spans="1:15" s="1" customFormat="1" ht="12.75">
      <c r="A1490"/>
      <c r="B1490"/>
      <c r="C149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/>
      <c r="O1490" s="5"/>
    </row>
    <row r="1491" spans="1:15" s="1" customFormat="1" ht="12.75">
      <c r="A1491"/>
      <c r="B1491"/>
      <c r="C1491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/>
      <c r="O1491" s="5"/>
    </row>
    <row r="1492" spans="1:15" s="1" customFormat="1" ht="12.75">
      <c r="A1492"/>
      <c r="B1492"/>
      <c r="C1492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/>
      <c r="O1492" s="5"/>
    </row>
    <row r="1493" spans="1:15" s="1" customFormat="1" ht="12.75">
      <c r="A1493"/>
      <c r="B1493"/>
      <c r="C1493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/>
      <c r="O1493" s="5"/>
    </row>
    <row r="1494" spans="1:15" s="1" customFormat="1" ht="12.75">
      <c r="A1494"/>
      <c r="B1494"/>
      <c r="C1494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/>
      <c r="O1494" s="5"/>
    </row>
    <row r="1495" spans="1:15" s="1" customFormat="1" ht="12.75">
      <c r="A1495"/>
      <c r="B1495"/>
      <c r="C1495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/>
      <c r="O1495" s="5"/>
    </row>
    <row r="1496" spans="1:15" s="1" customFormat="1" ht="12.75">
      <c r="A1496"/>
      <c r="B1496"/>
      <c r="C1496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/>
      <c r="O1496" s="5"/>
    </row>
    <row r="1497" spans="1:15" s="1" customFormat="1" ht="12.75">
      <c r="A1497"/>
      <c r="B1497"/>
      <c r="C1497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/>
      <c r="O1497" s="5"/>
    </row>
    <row r="1498" spans="1:15" s="1" customFormat="1" ht="12.75">
      <c r="A1498"/>
      <c r="B1498"/>
      <c r="C1498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/>
      <c r="O1498" s="5"/>
    </row>
    <row r="1499" spans="1:15" s="1" customFormat="1" ht="12.75">
      <c r="A1499"/>
      <c r="B1499"/>
      <c r="C1499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/>
      <c r="O1499" s="5"/>
    </row>
    <row r="1500" spans="1:15" s="1" customFormat="1" ht="12.75">
      <c r="A1500"/>
      <c r="B1500"/>
      <c r="C15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/>
      <c r="O1500" s="5"/>
    </row>
    <row r="1501" spans="1:15" s="1" customFormat="1" ht="12.75">
      <c r="A1501"/>
      <c r="B1501"/>
      <c r="C1501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/>
      <c r="O1501" s="5"/>
    </row>
    <row r="1502" spans="1:15" s="1" customFormat="1" ht="12.75">
      <c r="A1502"/>
      <c r="B1502"/>
      <c r="C1502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/>
      <c r="O1502" s="5"/>
    </row>
    <row r="1503" spans="1:15" s="1" customFormat="1" ht="12.75">
      <c r="A1503"/>
      <c r="B1503"/>
      <c r="C1503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/>
      <c r="O1503" s="5"/>
    </row>
    <row r="1504" spans="1:15" s="1" customFormat="1" ht="12.75">
      <c r="A1504"/>
      <c r="B1504"/>
      <c r="C1504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/>
      <c r="O1504" s="5"/>
    </row>
    <row r="1505" spans="1:15" s="1" customFormat="1" ht="12.75">
      <c r="A1505"/>
      <c r="B1505"/>
      <c r="C1505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/>
      <c r="O1505" s="5"/>
    </row>
    <row r="1506" spans="1:15" s="1" customFormat="1" ht="12.75">
      <c r="A1506"/>
      <c r="B1506"/>
      <c r="C1506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/>
      <c r="O1506" s="5"/>
    </row>
    <row r="1507" spans="1:15" s="1" customFormat="1" ht="12.75">
      <c r="A1507"/>
      <c r="B1507"/>
      <c r="C1507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/>
      <c r="O1507" s="5"/>
    </row>
    <row r="1508" spans="1:15" s="1" customFormat="1" ht="12.75">
      <c r="A1508"/>
      <c r="B1508"/>
      <c r="C1508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/>
      <c r="O1508" s="5"/>
    </row>
    <row r="1509" spans="1:15" s="1" customFormat="1" ht="12.75">
      <c r="A1509"/>
      <c r="B1509"/>
      <c r="C1509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/>
      <c r="O1509" s="5"/>
    </row>
    <row r="1510" spans="1:15" s="1" customFormat="1" ht="12.75">
      <c r="A1510"/>
      <c r="B1510"/>
      <c r="C151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/>
      <c r="O1510" s="5"/>
    </row>
    <row r="1511" spans="1:15" s="1" customFormat="1" ht="12.75">
      <c r="A1511"/>
      <c r="B1511"/>
      <c r="C1511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/>
      <c r="O1511" s="5"/>
    </row>
    <row r="1512" spans="1:15" s="1" customFormat="1" ht="12.75">
      <c r="A1512"/>
      <c r="B1512"/>
      <c r="C1512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/>
      <c r="O1512" s="5"/>
    </row>
    <row r="1513" spans="1:15" s="1" customFormat="1" ht="12.75">
      <c r="A1513"/>
      <c r="B1513"/>
      <c r="C1513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/>
      <c r="O1513" s="5"/>
    </row>
    <row r="1514" spans="1:15" s="1" customFormat="1" ht="12.75">
      <c r="A1514"/>
      <c r="B1514"/>
      <c r="C1514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/>
      <c r="O1514" s="5"/>
    </row>
    <row r="1515" spans="1:15" s="1" customFormat="1" ht="12.75">
      <c r="A1515"/>
      <c r="B1515"/>
      <c r="C1515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/>
      <c r="O1515" s="5"/>
    </row>
    <row r="1516" spans="1:15" s="1" customFormat="1" ht="12.75">
      <c r="A1516"/>
      <c r="B1516"/>
      <c r="C1516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/>
      <c r="O1516" s="5"/>
    </row>
    <row r="1517" spans="1:15" s="1" customFormat="1" ht="12.75">
      <c r="A1517"/>
      <c r="B1517"/>
      <c r="C1517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/>
      <c r="O1517" s="5"/>
    </row>
    <row r="1518" spans="1:15" s="1" customFormat="1" ht="12.75">
      <c r="A1518"/>
      <c r="B1518"/>
      <c r="C1518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/>
      <c r="O1518" s="5"/>
    </row>
    <row r="1519" spans="1:15" s="1" customFormat="1" ht="12.75">
      <c r="A1519"/>
      <c r="B1519"/>
      <c r="C1519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/>
      <c r="O1519" s="5"/>
    </row>
    <row r="1520" spans="1:15" s="1" customFormat="1" ht="12.75">
      <c r="A1520"/>
      <c r="B1520"/>
      <c r="C152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/>
      <c r="O1520" s="5"/>
    </row>
    <row r="1521" spans="1:15" s="1" customFormat="1" ht="12.75">
      <c r="A1521"/>
      <c r="B1521"/>
      <c r="C1521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/>
      <c r="O1521" s="5"/>
    </row>
    <row r="1522" spans="1:15" s="1" customFormat="1" ht="12.75">
      <c r="A1522"/>
      <c r="B1522"/>
      <c r="C1522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/>
      <c r="O1522" s="5"/>
    </row>
    <row r="1523" spans="1:15" s="1" customFormat="1" ht="12.75">
      <c r="A1523"/>
      <c r="B1523"/>
      <c r="C1523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/>
      <c r="O1523" s="5"/>
    </row>
    <row r="1524" spans="1:15" s="1" customFormat="1" ht="12.75">
      <c r="A1524"/>
      <c r="B1524"/>
      <c r="C1524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/>
      <c r="O1524" s="5"/>
    </row>
    <row r="1525" spans="1:15" s="1" customFormat="1" ht="12.75">
      <c r="A1525"/>
      <c r="B1525"/>
      <c r="C1525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/>
      <c r="O1525" s="5"/>
    </row>
    <row r="1526" spans="1:15" s="1" customFormat="1" ht="12.75">
      <c r="A1526"/>
      <c r="B1526"/>
      <c r="C1526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/>
      <c r="O1526" s="5"/>
    </row>
    <row r="1527" spans="1:15" s="1" customFormat="1" ht="12.75">
      <c r="A1527"/>
      <c r="B1527"/>
      <c r="C1527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/>
      <c r="O1527" s="5"/>
    </row>
    <row r="1528" spans="1:15" s="1" customFormat="1" ht="12.75">
      <c r="A1528"/>
      <c r="B1528"/>
      <c r="C1528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/>
      <c r="O1528" s="5"/>
    </row>
    <row r="1529" spans="1:15" s="1" customFormat="1" ht="12.75">
      <c r="A1529"/>
      <c r="B1529"/>
      <c r="C1529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/>
      <c r="O1529" s="5"/>
    </row>
    <row r="1530" spans="1:15" s="1" customFormat="1" ht="12.75">
      <c r="A1530"/>
      <c r="B1530"/>
      <c r="C153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/>
      <c r="O1530" s="5"/>
    </row>
    <row r="1531" spans="1:15" s="1" customFormat="1" ht="12.75">
      <c r="A1531"/>
      <c r="B1531"/>
      <c r="C1531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/>
      <c r="O1531" s="5"/>
    </row>
    <row r="1532" spans="1:15" s="1" customFormat="1" ht="12.75">
      <c r="A1532"/>
      <c r="B1532"/>
      <c r="C1532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/>
      <c r="O1532" s="5"/>
    </row>
    <row r="1533" spans="1:15" s="1" customFormat="1" ht="12.75">
      <c r="A1533"/>
      <c r="B1533"/>
      <c r="C1533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/>
      <c r="O1533" s="5"/>
    </row>
    <row r="1534" spans="1:15" s="1" customFormat="1" ht="12.75">
      <c r="A1534"/>
      <c r="B1534"/>
      <c r="C1534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/>
      <c r="O1534" s="5"/>
    </row>
    <row r="1535" spans="1:15" s="1" customFormat="1" ht="12.75">
      <c r="A1535"/>
      <c r="B1535"/>
      <c r="C1535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/>
      <c r="O1535" s="5"/>
    </row>
    <row r="1536" spans="1:15" s="1" customFormat="1" ht="12.75">
      <c r="A1536"/>
      <c r="B1536"/>
      <c r="C1536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/>
      <c r="O1536" s="5"/>
    </row>
    <row r="1537" spans="1:15" s="1" customFormat="1" ht="12.75">
      <c r="A1537"/>
      <c r="B1537"/>
      <c r="C1537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/>
      <c r="O1537" s="5"/>
    </row>
    <row r="1538" spans="1:15" s="1" customFormat="1" ht="12.75">
      <c r="A1538"/>
      <c r="B1538"/>
      <c r="C1538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/>
      <c r="O1538" s="5"/>
    </row>
    <row r="1539" spans="1:15" s="1" customFormat="1" ht="12.75">
      <c r="A1539"/>
      <c r="B1539"/>
      <c r="C1539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/>
      <c r="O1539" s="5"/>
    </row>
    <row r="1540" spans="1:15" s="1" customFormat="1" ht="12.75">
      <c r="A1540"/>
      <c r="B1540"/>
      <c r="C154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/>
      <c r="O1540" s="5"/>
    </row>
    <row r="1541" spans="1:15" s="1" customFormat="1" ht="12.75">
      <c r="A1541"/>
      <c r="B1541"/>
      <c r="C1541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/>
      <c r="O1541" s="5"/>
    </row>
    <row r="1542" spans="1:15" s="1" customFormat="1" ht="12.75">
      <c r="A1542"/>
      <c r="B1542"/>
      <c r="C1542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/>
      <c r="O1542" s="5"/>
    </row>
    <row r="1543" spans="1:15" s="1" customFormat="1" ht="12.75">
      <c r="A1543"/>
      <c r="B1543"/>
      <c r="C1543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/>
      <c r="O1543" s="5"/>
    </row>
    <row r="1544" spans="1:15" s="1" customFormat="1" ht="12.75">
      <c r="A1544"/>
      <c r="B1544"/>
      <c r="C1544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/>
      <c r="O1544" s="5"/>
    </row>
    <row r="1545" spans="1:15" s="1" customFormat="1" ht="12.75">
      <c r="A1545"/>
      <c r="B1545"/>
      <c r="C1545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/>
      <c r="O1545" s="5"/>
    </row>
    <row r="1546" spans="1:15" s="1" customFormat="1" ht="12.75">
      <c r="A1546"/>
      <c r="B1546"/>
      <c r="C1546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/>
      <c r="O1546" s="5"/>
    </row>
    <row r="1547" spans="1:15" s="1" customFormat="1" ht="12.75">
      <c r="A1547"/>
      <c r="B1547"/>
      <c r="C1547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/>
      <c r="O1547" s="5"/>
    </row>
    <row r="1548" spans="1:15" s="1" customFormat="1" ht="12.75">
      <c r="A1548"/>
      <c r="B1548"/>
      <c r="C1548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/>
      <c r="O1548" s="5"/>
    </row>
    <row r="1549" spans="1:15" s="1" customFormat="1" ht="12.75">
      <c r="A1549"/>
      <c r="B1549"/>
      <c r="C1549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/>
      <c r="O1549" s="5"/>
    </row>
    <row r="1550" spans="1:15" s="1" customFormat="1" ht="12.75">
      <c r="A1550"/>
      <c r="B1550"/>
      <c r="C155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/>
      <c r="O1550" s="5"/>
    </row>
    <row r="1551" spans="1:15" s="1" customFormat="1" ht="12.75">
      <c r="A1551"/>
      <c r="B1551"/>
      <c r="C1551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/>
      <c r="O1551" s="5"/>
    </row>
    <row r="1552" spans="1:15" s="1" customFormat="1" ht="12.75">
      <c r="A1552"/>
      <c r="B1552"/>
      <c r="C1552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/>
      <c r="O1552" s="5"/>
    </row>
    <row r="1553" spans="1:15" s="1" customFormat="1" ht="12.75">
      <c r="A1553"/>
      <c r="B1553"/>
      <c r="C1553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/>
      <c r="O1553" s="5"/>
    </row>
    <row r="1554" spans="1:15" s="1" customFormat="1" ht="12.75">
      <c r="A1554"/>
      <c r="B1554"/>
      <c r="C1554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/>
      <c r="O1554" s="5"/>
    </row>
    <row r="1555" spans="1:15" s="1" customFormat="1" ht="12.75">
      <c r="A1555"/>
      <c r="B1555"/>
      <c r="C1555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/>
      <c r="O1555" s="5"/>
    </row>
    <row r="1556" spans="1:15" s="1" customFormat="1" ht="12.75">
      <c r="A1556"/>
      <c r="B1556"/>
      <c r="C1556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/>
      <c r="O1556" s="5"/>
    </row>
    <row r="1557" spans="1:15" s="1" customFormat="1" ht="12.75">
      <c r="A1557"/>
      <c r="B1557"/>
      <c r="C1557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/>
      <c r="O1557" s="5"/>
    </row>
    <row r="1558" spans="1:15" s="1" customFormat="1" ht="12.75">
      <c r="A1558"/>
      <c r="B1558"/>
      <c r="C1558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/>
      <c r="O1558" s="5"/>
    </row>
    <row r="1559" spans="1:15" s="1" customFormat="1" ht="12.75">
      <c r="A1559"/>
      <c r="B1559"/>
      <c r="C1559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/>
      <c r="O1559" s="5"/>
    </row>
    <row r="1560" spans="1:15" s="1" customFormat="1" ht="12.75">
      <c r="A1560"/>
      <c r="B1560"/>
      <c r="C156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/>
      <c r="O1560" s="5"/>
    </row>
    <row r="1561" spans="1:15" s="1" customFormat="1" ht="12.75">
      <c r="A1561"/>
      <c r="B1561"/>
      <c r="C1561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/>
      <c r="O1561" s="5"/>
    </row>
    <row r="1562" spans="1:15" s="1" customFormat="1" ht="12.75">
      <c r="A1562"/>
      <c r="B1562"/>
      <c r="C1562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/>
      <c r="O1562" s="5"/>
    </row>
    <row r="1563" spans="1:15" s="1" customFormat="1" ht="12.75">
      <c r="A1563"/>
      <c r="B1563"/>
      <c r="C1563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/>
      <c r="O1563" s="5"/>
    </row>
    <row r="1564" spans="1:15" s="1" customFormat="1" ht="12.75">
      <c r="A1564"/>
      <c r="B1564"/>
      <c r="C1564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/>
      <c r="O1564" s="5"/>
    </row>
    <row r="1565" spans="1:15" s="1" customFormat="1" ht="12.75">
      <c r="A1565"/>
      <c r="B1565"/>
      <c r="C1565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/>
      <c r="O1565" s="5"/>
    </row>
    <row r="1566" spans="1:15" s="1" customFormat="1" ht="12.75">
      <c r="A1566"/>
      <c r="B1566"/>
      <c r="C1566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/>
      <c r="O1566" s="5"/>
    </row>
    <row r="1567" spans="1:15" s="1" customFormat="1" ht="12.75">
      <c r="A1567"/>
      <c r="B1567"/>
      <c r="C1567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/>
      <c r="O1567" s="5"/>
    </row>
    <row r="1568" spans="1:15" s="1" customFormat="1" ht="12.75">
      <c r="A1568"/>
      <c r="B1568"/>
      <c r="C1568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/>
      <c r="O1568" s="5"/>
    </row>
    <row r="1569" spans="1:15" s="1" customFormat="1" ht="12.75">
      <c r="A1569"/>
      <c r="B1569"/>
      <c r="C1569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/>
      <c r="O1569" s="5"/>
    </row>
    <row r="1570" spans="1:15" s="1" customFormat="1" ht="12.75">
      <c r="A1570"/>
      <c r="B1570"/>
      <c r="C157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/>
      <c r="O1570" s="5"/>
    </row>
    <row r="1571" spans="1:15" s="1" customFormat="1" ht="12.75">
      <c r="A1571"/>
      <c r="B1571"/>
      <c r="C1571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/>
      <c r="O1571" s="5"/>
    </row>
    <row r="1572" spans="1:15" s="1" customFormat="1" ht="12.75">
      <c r="A1572"/>
      <c r="B1572"/>
      <c r="C1572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/>
      <c r="O1572" s="5"/>
    </row>
    <row r="1573" spans="1:15" s="1" customFormat="1" ht="12.75">
      <c r="A1573"/>
      <c r="B1573"/>
      <c r="C1573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/>
      <c r="O1573" s="5"/>
    </row>
    <row r="1574" spans="1:15" s="1" customFormat="1" ht="12.75">
      <c r="A1574"/>
      <c r="B1574"/>
      <c r="C1574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/>
      <c r="O1574" s="5"/>
    </row>
    <row r="1575" spans="1:15" s="1" customFormat="1" ht="12.75">
      <c r="A1575"/>
      <c r="B1575"/>
      <c r="C1575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/>
      <c r="O1575" s="5"/>
    </row>
    <row r="1576" spans="1:15" s="1" customFormat="1" ht="12.75">
      <c r="A1576"/>
      <c r="B1576"/>
      <c r="C1576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/>
      <c r="O1576" s="5"/>
    </row>
    <row r="1577" spans="1:15" s="1" customFormat="1" ht="12.75">
      <c r="A1577"/>
      <c r="B1577"/>
      <c r="C1577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/>
      <c r="O1577" s="5"/>
    </row>
    <row r="1578" spans="1:15" s="1" customFormat="1" ht="12.75">
      <c r="A1578"/>
      <c r="B1578"/>
      <c r="C1578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/>
      <c r="O1578" s="5"/>
    </row>
    <row r="1579" spans="1:15" s="1" customFormat="1" ht="12.75">
      <c r="A1579"/>
      <c r="B1579"/>
      <c r="C1579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/>
      <c r="O1579" s="5"/>
    </row>
    <row r="1580" spans="1:15" s="1" customFormat="1" ht="12.75">
      <c r="A1580"/>
      <c r="B1580"/>
      <c r="C158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/>
      <c r="O1580" s="5"/>
    </row>
    <row r="1581" spans="1:15" s="1" customFormat="1" ht="12.75">
      <c r="A1581"/>
      <c r="B1581"/>
      <c r="C1581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/>
      <c r="O1581" s="5"/>
    </row>
    <row r="1582" spans="1:15" s="1" customFormat="1" ht="12.75">
      <c r="A1582"/>
      <c r="B1582"/>
      <c r="C1582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/>
      <c r="O1582" s="5"/>
    </row>
    <row r="1583" spans="1:15" s="1" customFormat="1" ht="12.75">
      <c r="A1583"/>
      <c r="B1583"/>
      <c r="C1583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/>
      <c r="O1583" s="5"/>
    </row>
    <row r="1584" spans="1:15" s="1" customFormat="1" ht="12.75">
      <c r="A1584"/>
      <c r="B1584"/>
      <c r="C1584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/>
      <c r="O1584" s="5"/>
    </row>
    <row r="1585" spans="1:15" s="1" customFormat="1" ht="12.75">
      <c r="A1585"/>
      <c r="B1585"/>
      <c r="C1585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/>
      <c r="O1585" s="5"/>
    </row>
    <row r="1586" spans="1:15" s="1" customFormat="1" ht="12.75">
      <c r="A1586"/>
      <c r="B1586"/>
      <c r="C1586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/>
      <c r="O1586" s="5"/>
    </row>
    <row r="1587" spans="1:15" s="1" customFormat="1" ht="12.75">
      <c r="A1587"/>
      <c r="B1587"/>
      <c r="C1587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/>
      <c r="O1587" s="5"/>
    </row>
    <row r="1588" spans="1:15" s="1" customFormat="1" ht="12.75">
      <c r="A1588"/>
      <c r="B1588"/>
      <c r="C1588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/>
      <c r="O1588" s="5"/>
    </row>
    <row r="1589" spans="1:15" s="1" customFormat="1" ht="12.75">
      <c r="A1589"/>
      <c r="B1589"/>
      <c r="C1589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/>
      <c r="O1589" s="5"/>
    </row>
    <row r="1590" spans="1:15" s="1" customFormat="1" ht="12.75">
      <c r="A1590"/>
      <c r="B1590"/>
      <c r="C159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/>
      <c r="O1590" s="5"/>
    </row>
    <row r="1591" spans="1:15" s="1" customFormat="1" ht="12.75">
      <c r="A1591"/>
      <c r="B1591"/>
      <c r="C1591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/>
      <c r="O1591" s="5"/>
    </row>
    <row r="1592" spans="1:15" s="1" customFormat="1" ht="12.75">
      <c r="A1592"/>
      <c r="B1592"/>
      <c r="C1592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/>
      <c r="O1592" s="5"/>
    </row>
    <row r="1593" spans="1:15" s="1" customFormat="1" ht="12.75">
      <c r="A1593"/>
      <c r="B1593"/>
      <c r="C1593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/>
      <c r="O1593" s="5"/>
    </row>
    <row r="1594" spans="1:15" s="1" customFormat="1" ht="12.75">
      <c r="A1594"/>
      <c r="B1594"/>
      <c r="C1594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/>
      <c r="O1594" s="5"/>
    </row>
    <row r="1595" spans="1:15" s="1" customFormat="1" ht="12.75">
      <c r="A1595"/>
      <c r="B1595"/>
      <c r="C1595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/>
      <c r="O1595" s="5"/>
    </row>
    <row r="1596" spans="1:15" s="1" customFormat="1" ht="12.75">
      <c r="A1596"/>
      <c r="B1596"/>
      <c r="C1596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/>
      <c r="O1596" s="5"/>
    </row>
    <row r="1597" spans="1:15" s="1" customFormat="1" ht="12.75">
      <c r="A1597"/>
      <c r="B1597"/>
      <c r="C1597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/>
      <c r="O1597" s="5"/>
    </row>
    <row r="1598" spans="1:15" s="1" customFormat="1" ht="12.75">
      <c r="A1598"/>
      <c r="B1598"/>
      <c r="C1598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/>
      <c r="O1598" s="5"/>
    </row>
    <row r="1599" spans="1:15" s="1" customFormat="1" ht="12.75">
      <c r="A1599"/>
      <c r="B1599"/>
      <c r="C1599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/>
      <c r="O1599" s="5"/>
    </row>
    <row r="1600" spans="1:15" s="1" customFormat="1" ht="12.75">
      <c r="A1600"/>
      <c r="B1600"/>
      <c r="C16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/>
      <c r="O1600" s="5"/>
    </row>
    <row r="1601" spans="1:15" s="1" customFormat="1" ht="12.75">
      <c r="A1601"/>
      <c r="B1601"/>
      <c r="C1601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/>
      <c r="O1601" s="5"/>
    </row>
    <row r="1602" spans="1:15" s="1" customFormat="1" ht="12.75">
      <c r="A1602"/>
      <c r="B1602"/>
      <c r="C1602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/>
      <c r="O1602" s="5"/>
    </row>
    <row r="1603" spans="1:15" s="1" customFormat="1" ht="12.75">
      <c r="A1603"/>
      <c r="B1603"/>
      <c r="C1603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/>
      <c r="O1603" s="5"/>
    </row>
    <row r="1604" spans="1:15" s="1" customFormat="1" ht="12.75">
      <c r="A1604"/>
      <c r="B1604"/>
      <c r="C1604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/>
      <c r="O1604" s="5"/>
    </row>
    <row r="1605" spans="1:15" s="1" customFormat="1" ht="12.75">
      <c r="A1605"/>
      <c r="B1605"/>
      <c r="C1605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/>
      <c r="O1605" s="5"/>
    </row>
    <row r="1606" spans="1:15" s="1" customFormat="1" ht="12.75">
      <c r="A1606"/>
      <c r="B1606"/>
      <c r="C1606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/>
      <c r="O1606" s="5"/>
    </row>
    <row r="1607" spans="1:15" s="1" customFormat="1" ht="12.75">
      <c r="A1607"/>
      <c r="B1607"/>
      <c r="C1607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/>
      <c r="O1607" s="5"/>
    </row>
    <row r="1608" spans="1:15" s="1" customFormat="1" ht="12.75">
      <c r="A1608"/>
      <c r="B1608"/>
      <c r="C1608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/>
      <c r="O1608" s="5"/>
    </row>
    <row r="1609" spans="1:15" s="1" customFormat="1" ht="12.75">
      <c r="A1609"/>
      <c r="B1609"/>
      <c r="C1609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/>
      <c r="O1609" s="5"/>
    </row>
    <row r="1610" spans="1:15" s="1" customFormat="1" ht="12.75">
      <c r="A1610"/>
      <c r="B1610"/>
      <c r="C161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/>
      <c r="O1610" s="5"/>
    </row>
    <row r="1611" spans="1:15" s="1" customFormat="1" ht="12.75">
      <c r="A1611"/>
      <c r="B1611"/>
      <c r="C1611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/>
      <c r="O1611" s="5"/>
    </row>
    <row r="1612" spans="1:15" s="1" customFormat="1" ht="12.75">
      <c r="A1612"/>
      <c r="B1612"/>
      <c r="C1612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/>
      <c r="O1612" s="5"/>
    </row>
    <row r="1613" spans="1:15" s="1" customFormat="1" ht="12.75">
      <c r="A1613"/>
      <c r="B1613"/>
      <c r="C1613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/>
      <c r="O1613" s="5"/>
    </row>
    <row r="1614" spans="1:15" s="1" customFormat="1" ht="12.75">
      <c r="A1614"/>
      <c r="B1614"/>
      <c r="C1614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/>
      <c r="O1614" s="5"/>
    </row>
    <row r="1615" spans="1:15" s="1" customFormat="1" ht="12.75">
      <c r="A1615"/>
      <c r="B1615"/>
      <c r="C1615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/>
      <c r="O1615" s="5"/>
    </row>
    <row r="1616" spans="1:15" s="1" customFormat="1" ht="12.75">
      <c r="A1616"/>
      <c r="B1616"/>
      <c r="C1616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/>
      <c r="O1616" s="5"/>
    </row>
    <row r="1617" spans="1:15" s="1" customFormat="1" ht="12.75">
      <c r="A1617"/>
      <c r="B1617"/>
      <c r="C1617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/>
      <c r="O1617" s="5"/>
    </row>
    <row r="1618" spans="1:15" s="1" customFormat="1" ht="12.75">
      <c r="A1618"/>
      <c r="B1618"/>
      <c r="C1618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/>
      <c r="O1618" s="5"/>
    </row>
    <row r="1619" spans="1:15" s="1" customFormat="1" ht="12.75">
      <c r="A1619"/>
      <c r="B1619"/>
      <c r="C1619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/>
      <c r="O1619" s="5"/>
    </row>
    <row r="1620" spans="1:15" s="1" customFormat="1" ht="12.75">
      <c r="A1620"/>
      <c r="B1620"/>
      <c r="C162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/>
      <c r="O1620" s="5"/>
    </row>
    <row r="1621" spans="1:15" s="1" customFormat="1" ht="12.75">
      <c r="A1621"/>
      <c r="B1621"/>
      <c r="C1621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/>
      <c r="O1621" s="5"/>
    </row>
    <row r="1622" spans="1:15" s="1" customFormat="1" ht="12.75">
      <c r="A1622"/>
      <c r="B1622"/>
      <c r="C1622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/>
      <c r="O1622" s="5"/>
    </row>
    <row r="1623" spans="1:15" s="1" customFormat="1" ht="12.75">
      <c r="A1623"/>
      <c r="B1623"/>
      <c r="C1623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/>
      <c r="O1623" s="5"/>
    </row>
    <row r="1624" spans="1:15" s="1" customFormat="1" ht="12.75">
      <c r="A1624"/>
      <c r="B1624"/>
      <c r="C1624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/>
      <c r="O1624" s="5"/>
    </row>
    <row r="1625" spans="1:15" s="1" customFormat="1" ht="12.75">
      <c r="A1625"/>
      <c r="B1625"/>
      <c r="C1625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/>
      <c r="O1625" s="5"/>
    </row>
    <row r="1626" spans="1:15" s="1" customFormat="1" ht="12.75">
      <c r="A1626"/>
      <c r="B1626"/>
      <c r="C1626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/>
      <c r="O1626" s="5"/>
    </row>
    <row r="1627" spans="1:15" s="1" customFormat="1" ht="12.75">
      <c r="A1627"/>
      <c r="B1627"/>
      <c r="C1627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/>
      <c r="O1627" s="5"/>
    </row>
    <row r="1628" spans="1:15" s="1" customFormat="1" ht="12.75">
      <c r="A1628"/>
      <c r="B1628"/>
      <c r="C1628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/>
      <c r="O1628" s="5"/>
    </row>
    <row r="1629" spans="1:15" s="1" customFormat="1" ht="12.75">
      <c r="A1629"/>
      <c r="B1629"/>
      <c r="C1629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/>
      <c r="O1629" s="5"/>
    </row>
    <row r="1630" spans="1:15" s="1" customFormat="1" ht="12.75">
      <c r="A1630"/>
      <c r="B1630"/>
      <c r="C163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/>
      <c r="O1630" s="5"/>
    </row>
    <row r="1631" spans="1:15" s="1" customFormat="1" ht="12.75">
      <c r="A1631"/>
      <c r="B1631"/>
      <c r="C1631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/>
      <c r="O1631" s="5"/>
    </row>
    <row r="1632" spans="1:15" s="1" customFormat="1" ht="12.75">
      <c r="A1632"/>
      <c r="B1632"/>
      <c r="C1632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/>
      <c r="O1632" s="5"/>
    </row>
    <row r="1633" spans="1:15" s="1" customFormat="1" ht="12.75">
      <c r="A1633"/>
      <c r="B1633"/>
      <c r="C1633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/>
      <c r="O1633" s="5"/>
    </row>
    <row r="1634" spans="1:15" s="1" customFormat="1" ht="12.75">
      <c r="A1634"/>
      <c r="B1634"/>
      <c r="C1634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/>
      <c r="O1634" s="5"/>
    </row>
    <row r="1635" spans="1:15" s="1" customFormat="1" ht="12.75">
      <c r="A1635"/>
      <c r="B1635"/>
      <c r="C1635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/>
      <c r="O1635" s="5"/>
    </row>
    <row r="1636" spans="1:15" s="1" customFormat="1" ht="12.75">
      <c r="A1636"/>
      <c r="B1636"/>
      <c r="C1636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/>
      <c r="O1636" s="5"/>
    </row>
    <row r="1637" spans="1:15" s="1" customFormat="1" ht="12.75">
      <c r="A1637"/>
      <c r="B1637"/>
      <c r="C1637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/>
      <c r="O1637" s="5"/>
    </row>
    <row r="1638" spans="1:15" s="1" customFormat="1" ht="12.75">
      <c r="A1638"/>
      <c r="B1638"/>
      <c r="C1638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/>
      <c r="O1638" s="5"/>
    </row>
    <row r="1639" spans="1:15" s="1" customFormat="1" ht="12.75">
      <c r="A1639"/>
      <c r="B1639"/>
      <c r="C1639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/>
      <c r="O1639" s="5"/>
    </row>
    <row r="1640" spans="1:15" s="1" customFormat="1" ht="12.75">
      <c r="A1640"/>
      <c r="B1640"/>
      <c r="C164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/>
      <c r="O1640" s="5"/>
    </row>
    <row r="1641" spans="1:15" s="1" customFormat="1" ht="12.75">
      <c r="A1641"/>
      <c r="B1641"/>
      <c r="C1641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/>
      <c r="O1641" s="5"/>
    </row>
    <row r="1642" spans="1:15" s="1" customFormat="1" ht="12.75">
      <c r="A1642"/>
      <c r="B1642"/>
      <c r="C1642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/>
      <c r="O1642" s="5"/>
    </row>
    <row r="1643" spans="1:15" s="1" customFormat="1" ht="12.75">
      <c r="A1643"/>
      <c r="B1643"/>
      <c r="C1643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/>
      <c r="O1643" s="5"/>
    </row>
    <row r="1644" spans="1:15" s="1" customFormat="1" ht="12.75">
      <c r="A1644"/>
      <c r="B1644"/>
      <c r="C1644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/>
      <c r="O1644" s="5"/>
    </row>
    <row r="1645" spans="1:15" s="1" customFormat="1" ht="12.75">
      <c r="A1645"/>
      <c r="B1645"/>
      <c r="C1645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/>
      <c r="O1645" s="5"/>
    </row>
    <row r="1646" spans="1:15" s="1" customFormat="1" ht="12.75">
      <c r="A1646"/>
      <c r="B1646"/>
      <c r="C1646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/>
      <c r="O1646" s="5"/>
    </row>
    <row r="1647" spans="1:15" s="1" customFormat="1" ht="12.75">
      <c r="A1647"/>
      <c r="B1647"/>
      <c r="C1647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/>
      <c r="O1647" s="5"/>
    </row>
    <row r="1648" spans="1:15" s="1" customFormat="1" ht="12.75">
      <c r="A1648"/>
      <c r="B1648"/>
      <c r="C1648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/>
      <c r="O1648" s="5"/>
    </row>
    <row r="1649" spans="1:15" s="1" customFormat="1" ht="12.75">
      <c r="A1649"/>
      <c r="B1649"/>
      <c r="C1649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/>
      <c r="O1649" s="5"/>
    </row>
    <row r="1650" spans="1:15" s="1" customFormat="1" ht="12.75">
      <c r="A1650"/>
      <c r="B1650"/>
      <c r="C165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/>
      <c r="O1650" s="5"/>
    </row>
    <row r="1651" spans="1:15" s="1" customFormat="1" ht="12.75">
      <c r="A1651"/>
      <c r="B1651"/>
      <c r="C1651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/>
      <c r="O1651" s="5"/>
    </row>
    <row r="1652" spans="1:15" s="1" customFormat="1" ht="12.75">
      <c r="A1652"/>
      <c r="B1652"/>
      <c r="C1652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/>
      <c r="O1652" s="5"/>
    </row>
    <row r="1653" spans="1:15" s="1" customFormat="1" ht="12.75">
      <c r="A1653"/>
      <c r="B1653"/>
      <c r="C1653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/>
      <c r="O1653" s="5"/>
    </row>
    <row r="1654" spans="1:15" s="1" customFormat="1" ht="12.75">
      <c r="A1654"/>
      <c r="B1654"/>
      <c r="C1654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/>
      <c r="O1654" s="5"/>
    </row>
    <row r="1655" spans="1:15" s="1" customFormat="1" ht="12.75">
      <c r="A1655"/>
      <c r="B1655"/>
      <c r="C1655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/>
      <c r="O1655" s="5"/>
    </row>
    <row r="1656" spans="1:15" s="1" customFormat="1" ht="12.75">
      <c r="A1656"/>
      <c r="B1656"/>
      <c r="C1656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  <c r="N1656"/>
      <c r="O1656" s="5"/>
    </row>
    <row r="1657" spans="1:15" s="1" customFormat="1" ht="12.75">
      <c r="A1657"/>
      <c r="B1657"/>
      <c r="C1657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  <c r="N1657"/>
      <c r="O1657" s="5"/>
    </row>
    <row r="1658" spans="1:15" s="1" customFormat="1" ht="12.75">
      <c r="A1658"/>
      <c r="B1658"/>
      <c r="C1658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  <c r="N1658"/>
      <c r="O1658" s="5"/>
    </row>
    <row r="1659" spans="1:15" s="1" customFormat="1" ht="12.75">
      <c r="A1659"/>
      <c r="B1659"/>
      <c r="C1659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  <c r="N1659"/>
      <c r="O1659" s="5"/>
    </row>
    <row r="1660" spans="1:15" s="1" customFormat="1" ht="12.75">
      <c r="A1660"/>
      <c r="B1660"/>
      <c r="C166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  <c r="N1660"/>
      <c r="O1660" s="5"/>
    </row>
    <row r="1661" spans="1:15" s="1" customFormat="1" ht="12.75">
      <c r="A1661"/>
      <c r="B1661"/>
      <c r="C1661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  <c r="N1661"/>
      <c r="O1661" s="5"/>
    </row>
    <row r="1662" spans="1:15" s="1" customFormat="1" ht="12.75">
      <c r="A1662"/>
      <c r="B1662"/>
      <c r="C1662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  <c r="N1662"/>
      <c r="O1662" s="5"/>
    </row>
    <row r="1663" spans="1:15" s="1" customFormat="1" ht="12.75">
      <c r="A1663"/>
      <c r="B1663"/>
      <c r="C1663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  <c r="N1663"/>
      <c r="O1663" s="5"/>
    </row>
    <row r="1664" spans="1:15" s="1" customFormat="1" ht="12.75">
      <c r="A1664"/>
      <c r="B1664"/>
      <c r="C1664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  <c r="N1664"/>
      <c r="O1664" s="5"/>
    </row>
    <row r="1665" spans="1:15" s="1" customFormat="1" ht="12.75">
      <c r="A1665"/>
      <c r="B1665"/>
      <c r="C1665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  <c r="N1665"/>
      <c r="O1665" s="5"/>
    </row>
    <row r="1666" spans="1:15" s="1" customFormat="1" ht="12.75">
      <c r="A1666"/>
      <c r="B1666"/>
      <c r="C1666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  <c r="N1666"/>
      <c r="O1666" s="5"/>
    </row>
    <row r="1667" spans="1:15" s="1" customFormat="1" ht="12.75">
      <c r="A1667"/>
      <c r="B1667"/>
      <c r="C1667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  <c r="N1667"/>
      <c r="O1667" s="5"/>
    </row>
    <row r="1668" spans="1:15" s="1" customFormat="1" ht="12.75">
      <c r="A1668"/>
      <c r="B1668"/>
      <c r="C1668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  <c r="N1668"/>
      <c r="O1668" s="5"/>
    </row>
    <row r="1669" spans="1:15" s="1" customFormat="1" ht="12.75">
      <c r="A1669"/>
      <c r="B1669"/>
      <c r="C1669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  <c r="N1669"/>
      <c r="O1669" s="5"/>
    </row>
    <row r="1670" spans="1:15" s="1" customFormat="1" ht="12.75">
      <c r="A1670"/>
      <c r="B1670"/>
      <c r="C167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  <c r="N1670"/>
      <c r="O1670" s="5"/>
    </row>
    <row r="1671" spans="1:15" s="1" customFormat="1" ht="12.75">
      <c r="A1671"/>
      <c r="B1671"/>
      <c r="C1671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  <c r="N1671"/>
      <c r="O1671" s="5"/>
    </row>
    <row r="1672" spans="1:15" s="1" customFormat="1" ht="12.75">
      <c r="A1672"/>
      <c r="B1672"/>
      <c r="C1672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  <c r="N1672"/>
      <c r="O1672" s="5"/>
    </row>
    <row r="1673" spans="1:15" s="1" customFormat="1" ht="12.75">
      <c r="A1673"/>
      <c r="B1673"/>
      <c r="C1673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/>
      <c r="O1673" s="5"/>
    </row>
    <row r="1674" spans="1:15" s="1" customFormat="1" ht="12.75">
      <c r="A1674"/>
      <c r="B1674"/>
      <c r="C1674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  <c r="N1674"/>
      <c r="O1674" s="5"/>
    </row>
    <row r="1675" spans="1:15" s="1" customFormat="1" ht="12.75">
      <c r="A1675"/>
      <c r="B1675"/>
      <c r="C1675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  <c r="N1675"/>
      <c r="O1675" s="5"/>
    </row>
    <row r="1676" spans="1:15" s="1" customFormat="1" ht="12.75">
      <c r="A1676"/>
      <c r="B1676"/>
      <c r="C1676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  <c r="N1676"/>
      <c r="O1676" s="5"/>
    </row>
    <row r="1677" spans="1:15" s="1" customFormat="1" ht="12.75">
      <c r="A1677"/>
      <c r="B1677"/>
      <c r="C1677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  <c r="N1677"/>
      <c r="O1677" s="5"/>
    </row>
    <row r="1678" spans="1:15" s="1" customFormat="1" ht="12.75">
      <c r="A1678"/>
      <c r="B1678"/>
      <c r="C1678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  <c r="N1678"/>
      <c r="O1678" s="5"/>
    </row>
    <row r="1679" spans="1:15" s="1" customFormat="1" ht="12.75">
      <c r="A1679"/>
      <c r="B1679"/>
      <c r="C1679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  <c r="N1679"/>
      <c r="O1679" s="5"/>
    </row>
    <row r="1680" spans="1:15" s="1" customFormat="1" ht="12.75">
      <c r="A1680"/>
      <c r="B1680"/>
      <c r="C168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  <c r="N1680"/>
      <c r="O1680" s="5"/>
    </row>
    <row r="1681" spans="1:15" s="1" customFormat="1" ht="12.75">
      <c r="A1681"/>
      <c r="B1681"/>
      <c r="C1681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  <c r="N1681"/>
      <c r="O1681" s="5"/>
    </row>
    <row r="1682" spans="1:15" s="1" customFormat="1" ht="12.75">
      <c r="A1682"/>
      <c r="B1682"/>
      <c r="C1682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  <c r="N1682"/>
      <c r="O1682" s="5"/>
    </row>
    <row r="1683" spans="1:15" s="1" customFormat="1" ht="12.75">
      <c r="A1683"/>
      <c r="B1683"/>
      <c r="C1683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  <c r="N1683"/>
      <c r="O1683" s="5"/>
    </row>
    <row r="1684" spans="1:15" s="1" customFormat="1" ht="12.75">
      <c r="A1684"/>
      <c r="B1684"/>
      <c r="C1684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  <c r="N1684"/>
      <c r="O1684" s="5"/>
    </row>
    <row r="1685" spans="1:15" s="1" customFormat="1" ht="12.75">
      <c r="A1685"/>
      <c r="B1685"/>
      <c r="C1685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  <c r="N1685"/>
      <c r="O1685" s="5"/>
    </row>
    <row r="1686" spans="1:15" s="1" customFormat="1" ht="12.75">
      <c r="A1686"/>
      <c r="B1686"/>
      <c r="C1686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  <c r="N1686"/>
      <c r="O1686" s="5"/>
    </row>
    <row r="1687" spans="1:15" s="1" customFormat="1" ht="12.75">
      <c r="A1687"/>
      <c r="B1687"/>
      <c r="C1687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  <c r="N1687"/>
      <c r="O1687" s="5"/>
    </row>
    <row r="1688" spans="1:15" s="1" customFormat="1" ht="12.75">
      <c r="A1688"/>
      <c r="B1688"/>
      <c r="C1688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  <c r="N1688"/>
      <c r="O1688" s="5"/>
    </row>
    <row r="1689" spans="1:15" s="1" customFormat="1" ht="12.75">
      <c r="A1689"/>
      <c r="B1689"/>
      <c r="C1689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  <c r="N1689"/>
      <c r="O1689" s="5"/>
    </row>
    <row r="1690" spans="1:15" s="1" customFormat="1" ht="12.75">
      <c r="A1690"/>
      <c r="B1690"/>
      <c r="C169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  <c r="N1690"/>
      <c r="O1690" s="5"/>
    </row>
    <row r="1691" spans="1:15" s="1" customFormat="1" ht="12.75">
      <c r="A1691"/>
      <c r="B1691"/>
      <c r="C1691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  <c r="N1691"/>
      <c r="O1691" s="5"/>
    </row>
    <row r="1692" spans="1:15" s="1" customFormat="1" ht="12.75">
      <c r="A1692"/>
      <c r="B1692"/>
      <c r="C1692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  <c r="N1692"/>
      <c r="O1692" s="5"/>
    </row>
    <row r="1693" spans="1:15" s="1" customFormat="1" ht="12.75">
      <c r="A1693"/>
      <c r="B1693"/>
      <c r="C1693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  <c r="N1693"/>
      <c r="O1693" s="5"/>
    </row>
    <row r="1694" spans="1:15" s="1" customFormat="1" ht="12.75">
      <c r="A1694"/>
      <c r="B1694"/>
      <c r="C1694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  <c r="N1694"/>
      <c r="O1694" s="5"/>
    </row>
    <row r="1695" spans="1:15" s="1" customFormat="1" ht="12.75">
      <c r="A1695"/>
      <c r="B1695"/>
      <c r="C1695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  <c r="N1695"/>
      <c r="O1695" s="5"/>
    </row>
    <row r="1696" spans="1:15" s="1" customFormat="1" ht="12.75">
      <c r="A1696"/>
      <c r="B1696"/>
      <c r="C1696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  <c r="N1696"/>
      <c r="O1696" s="5"/>
    </row>
    <row r="1697" spans="1:15" s="1" customFormat="1" ht="12.75">
      <c r="A1697"/>
      <c r="B1697"/>
      <c r="C1697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  <c r="N1697"/>
      <c r="O1697" s="5"/>
    </row>
    <row r="1698" spans="1:15" s="1" customFormat="1" ht="12.75">
      <c r="A1698"/>
      <c r="B1698"/>
      <c r="C1698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  <c r="N1698"/>
      <c r="O1698" s="5"/>
    </row>
    <row r="1699" spans="1:15" s="1" customFormat="1" ht="12.75">
      <c r="A1699"/>
      <c r="B1699"/>
      <c r="C1699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  <c r="N1699"/>
      <c r="O1699" s="5"/>
    </row>
    <row r="1700" spans="1:15" s="1" customFormat="1" ht="12.75">
      <c r="A1700"/>
      <c r="B1700"/>
      <c r="C17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  <c r="N1700"/>
      <c r="O1700" s="5"/>
    </row>
    <row r="1701" spans="1:15" s="1" customFormat="1" ht="12.75">
      <c r="A1701"/>
      <c r="B1701"/>
      <c r="C1701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  <c r="N1701"/>
      <c r="O1701" s="5"/>
    </row>
    <row r="1702" spans="1:15" s="1" customFormat="1" ht="12.75">
      <c r="A1702"/>
      <c r="B1702"/>
      <c r="C1702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  <c r="N1702"/>
      <c r="O1702" s="5"/>
    </row>
    <row r="1703" spans="1:15" s="1" customFormat="1" ht="12.75">
      <c r="A1703"/>
      <c r="B1703"/>
      <c r="C1703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  <c r="N1703"/>
      <c r="O1703" s="5"/>
    </row>
    <row r="1704" spans="1:15" s="1" customFormat="1" ht="12.75">
      <c r="A1704"/>
      <c r="B1704"/>
      <c r="C1704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  <c r="N1704"/>
      <c r="O1704" s="5"/>
    </row>
    <row r="1705" spans="1:15" s="1" customFormat="1" ht="12.75">
      <c r="A1705"/>
      <c r="B1705"/>
      <c r="C1705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  <c r="N1705"/>
      <c r="O1705" s="5"/>
    </row>
    <row r="1706" spans="1:15" s="1" customFormat="1" ht="12.75">
      <c r="A1706"/>
      <c r="B1706"/>
      <c r="C1706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  <c r="N1706"/>
      <c r="O1706" s="5"/>
    </row>
    <row r="1707" spans="1:15" s="1" customFormat="1" ht="12.75">
      <c r="A1707"/>
      <c r="B1707"/>
      <c r="C1707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  <c r="N1707"/>
      <c r="O1707" s="5"/>
    </row>
    <row r="1708" spans="1:15" s="1" customFormat="1" ht="12.75">
      <c r="A1708"/>
      <c r="B1708"/>
      <c r="C1708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  <c r="N1708"/>
      <c r="O1708" s="5"/>
    </row>
    <row r="1709" spans="1:15" s="1" customFormat="1" ht="12.75">
      <c r="A1709"/>
      <c r="B1709"/>
      <c r="C1709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  <c r="N1709"/>
      <c r="O1709" s="5"/>
    </row>
    <row r="1710" spans="1:15" s="1" customFormat="1" ht="12.75">
      <c r="A1710"/>
      <c r="B1710"/>
      <c r="C171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  <c r="N1710"/>
      <c r="O1710" s="5"/>
    </row>
    <row r="1711" spans="1:15" s="1" customFormat="1" ht="12.75">
      <c r="A1711"/>
      <c r="B1711"/>
      <c r="C1711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  <c r="N1711"/>
      <c r="O1711" s="5"/>
    </row>
    <row r="1712" spans="1:15" s="1" customFormat="1" ht="12.75">
      <c r="A1712"/>
      <c r="B1712"/>
      <c r="C1712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  <c r="N1712"/>
      <c r="O1712" s="5"/>
    </row>
    <row r="1713" spans="1:15" s="1" customFormat="1" ht="12.75">
      <c r="A1713"/>
      <c r="B1713"/>
      <c r="C1713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  <c r="N1713"/>
      <c r="O1713" s="5"/>
    </row>
    <row r="1714" spans="1:15" s="1" customFormat="1" ht="12.75">
      <c r="A1714"/>
      <c r="B1714"/>
      <c r="C1714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  <c r="N1714"/>
      <c r="O1714" s="5"/>
    </row>
    <row r="1715" spans="1:15" s="1" customFormat="1" ht="12.75">
      <c r="A1715"/>
      <c r="B1715"/>
      <c r="C1715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  <c r="N1715"/>
      <c r="O1715" s="5"/>
    </row>
    <row r="1716" spans="1:15" s="1" customFormat="1" ht="12.75">
      <c r="A1716"/>
      <c r="B1716"/>
      <c r="C1716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  <c r="N1716"/>
      <c r="O1716" s="5"/>
    </row>
    <row r="1717" spans="1:15" s="1" customFormat="1" ht="12.75">
      <c r="A1717"/>
      <c r="B1717"/>
      <c r="C1717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  <c r="N1717"/>
      <c r="O1717" s="5"/>
    </row>
    <row r="1718" spans="1:15" s="1" customFormat="1" ht="12.75">
      <c r="A1718"/>
      <c r="B1718"/>
      <c r="C1718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  <c r="N1718"/>
      <c r="O1718" s="5"/>
    </row>
    <row r="1719" spans="1:15" s="1" customFormat="1" ht="12.75">
      <c r="A1719"/>
      <c r="B1719"/>
      <c r="C1719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  <c r="N1719"/>
      <c r="O1719" s="5"/>
    </row>
    <row r="1720" spans="1:15" s="1" customFormat="1" ht="12.75">
      <c r="A1720"/>
      <c r="B1720"/>
      <c r="C172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  <c r="N1720"/>
      <c r="O1720" s="5"/>
    </row>
    <row r="1721" spans="1:15" s="1" customFormat="1" ht="12.75">
      <c r="A1721"/>
      <c r="B1721"/>
      <c r="C1721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  <c r="N1721"/>
      <c r="O1721" s="5"/>
    </row>
    <row r="1722" spans="1:15" s="1" customFormat="1" ht="12.75">
      <c r="A1722"/>
      <c r="B1722"/>
      <c r="C1722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  <c r="N1722"/>
      <c r="O1722" s="5"/>
    </row>
    <row r="1723" spans="1:15" s="1" customFormat="1" ht="12.75">
      <c r="A1723"/>
      <c r="B1723"/>
      <c r="C1723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  <c r="N1723"/>
      <c r="O1723" s="5"/>
    </row>
    <row r="1724" spans="1:15" s="1" customFormat="1" ht="12.75">
      <c r="A1724"/>
      <c r="B1724"/>
      <c r="C1724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  <c r="N1724"/>
      <c r="O1724" s="5"/>
    </row>
    <row r="1725" spans="1:15" s="1" customFormat="1" ht="12.75">
      <c r="A1725"/>
      <c r="B1725"/>
      <c r="C1725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  <c r="N1725"/>
      <c r="O1725" s="5"/>
    </row>
    <row r="1726" spans="1:15" s="1" customFormat="1" ht="12.75">
      <c r="A1726"/>
      <c r="B1726"/>
      <c r="C1726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  <c r="N1726"/>
      <c r="O1726" s="5"/>
    </row>
    <row r="1727" spans="1:15" s="1" customFormat="1" ht="12.75">
      <c r="A1727"/>
      <c r="B1727"/>
      <c r="C1727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  <c r="N1727"/>
      <c r="O1727" s="5"/>
    </row>
    <row r="1728" spans="1:15" s="1" customFormat="1" ht="12.75">
      <c r="A1728"/>
      <c r="B1728"/>
      <c r="C1728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  <c r="N1728"/>
      <c r="O1728" s="5"/>
    </row>
    <row r="1729" spans="1:15" s="1" customFormat="1" ht="12.75">
      <c r="A1729"/>
      <c r="B1729"/>
      <c r="C1729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  <c r="N1729"/>
      <c r="O1729" s="5"/>
    </row>
    <row r="1730" spans="1:15" s="1" customFormat="1" ht="12.75">
      <c r="A1730"/>
      <c r="B1730"/>
      <c r="C173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  <c r="N1730"/>
      <c r="O1730" s="5"/>
    </row>
    <row r="1731" spans="1:15" s="1" customFormat="1" ht="12.75">
      <c r="A1731"/>
      <c r="B1731"/>
      <c r="C1731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  <c r="N1731"/>
      <c r="O1731" s="5"/>
    </row>
    <row r="1732" spans="1:15" s="1" customFormat="1" ht="12.75">
      <c r="A1732"/>
      <c r="B1732"/>
      <c r="C1732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  <c r="N1732"/>
      <c r="O1732" s="5"/>
    </row>
    <row r="1733" spans="1:15" s="1" customFormat="1" ht="12.75">
      <c r="A1733"/>
      <c r="B1733"/>
      <c r="C1733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  <c r="N1733"/>
      <c r="O1733" s="5"/>
    </row>
    <row r="1734" spans="1:15" s="1" customFormat="1" ht="12.75">
      <c r="A1734"/>
      <c r="B1734"/>
      <c r="C1734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  <c r="N1734"/>
      <c r="O1734" s="5"/>
    </row>
    <row r="1735" spans="1:15" s="1" customFormat="1" ht="12.75">
      <c r="A1735"/>
      <c r="B1735"/>
      <c r="C1735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  <c r="N1735"/>
      <c r="O1735" s="5"/>
    </row>
    <row r="1736" spans="1:15" s="1" customFormat="1" ht="12.75">
      <c r="A1736"/>
      <c r="B1736"/>
      <c r="C1736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  <c r="N1736"/>
      <c r="O1736" s="5"/>
    </row>
    <row r="1737" spans="1:15" s="1" customFormat="1" ht="12.75">
      <c r="A1737"/>
      <c r="B1737"/>
      <c r="C1737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  <c r="N1737"/>
      <c r="O1737" s="5"/>
    </row>
    <row r="1738" spans="1:15" s="1" customFormat="1" ht="12.75">
      <c r="A1738"/>
      <c r="B1738"/>
      <c r="C1738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  <c r="N1738"/>
      <c r="O1738" s="5"/>
    </row>
    <row r="1739" spans="1:15" s="1" customFormat="1" ht="12.75">
      <c r="A1739"/>
      <c r="B1739"/>
      <c r="C1739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  <c r="N1739"/>
      <c r="O1739" s="5"/>
    </row>
    <row r="1740" spans="1:15" s="1" customFormat="1" ht="12.75">
      <c r="A1740"/>
      <c r="B1740"/>
      <c r="C174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  <c r="N1740"/>
      <c r="O1740" s="5"/>
    </row>
    <row r="1741" spans="1:15" s="1" customFormat="1" ht="12.75">
      <c r="A1741"/>
      <c r="B1741"/>
      <c r="C1741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  <c r="N1741"/>
      <c r="O1741" s="5"/>
    </row>
    <row r="1742" spans="1:15" s="1" customFormat="1" ht="12.75">
      <c r="A1742"/>
      <c r="B1742"/>
      <c r="C1742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  <c r="N1742"/>
      <c r="O1742" s="5"/>
    </row>
    <row r="1743" spans="1:15" s="1" customFormat="1" ht="12.75">
      <c r="A1743"/>
      <c r="B1743"/>
      <c r="C1743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  <c r="N1743"/>
      <c r="O1743" s="5"/>
    </row>
    <row r="1744" spans="1:15" s="1" customFormat="1" ht="12.75">
      <c r="A1744"/>
      <c r="B1744"/>
      <c r="C1744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  <c r="N1744"/>
      <c r="O1744" s="5"/>
    </row>
    <row r="1745" spans="1:15" s="1" customFormat="1" ht="12.75">
      <c r="A1745"/>
      <c r="B1745"/>
      <c r="C1745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  <c r="N1745"/>
      <c r="O1745" s="5"/>
    </row>
    <row r="1746" spans="1:15" s="1" customFormat="1" ht="12.75">
      <c r="A1746"/>
      <c r="B1746"/>
      <c r="C1746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  <c r="N1746"/>
      <c r="O1746" s="5"/>
    </row>
    <row r="1747" spans="1:15" s="1" customFormat="1" ht="12.75">
      <c r="A1747"/>
      <c r="B1747"/>
      <c r="C1747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  <c r="N1747"/>
      <c r="O1747" s="5"/>
    </row>
    <row r="1748" spans="1:15" s="1" customFormat="1" ht="12.75">
      <c r="A1748"/>
      <c r="B1748"/>
      <c r="C1748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  <c r="N1748"/>
      <c r="O1748" s="5"/>
    </row>
    <row r="1749" spans="1:15" s="1" customFormat="1" ht="12.75">
      <c r="A1749"/>
      <c r="B1749"/>
      <c r="C1749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  <c r="N1749"/>
      <c r="O1749" s="5"/>
    </row>
    <row r="1750" spans="1:15" s="1" customFormat="1" ht="12.75">
      <c r="A1750"/>
      <c r="B1750"/>
      <c r="C175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  <c r="N1750"/>
      <c r="O1750" s="5"/>
    </row>
    <row r="1751" spans="1:15" s="1" customFormat="1" ht="12.75">
      <c r="A1751"/>
      <c r="B1751"/>
      <c r="C1751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  <c r="N1751"/>
      <c r="O1751" s="5"/>
    </row>
    <row r="1752" spans="1:15" s="1" customFormat="1" ht="12.75">
      <c r="A1752"/>
      <c r="B1752"/>
      <c r="C1752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  <c r="N1752"/>
      <c r="O1752" s="5"/>
    </row>
    <row r="1753" spans="1:15" s="1" customFormat="1" ht="12.75">
      <c r="A1753"/>
      <c r="B1753"/>
      <c r="C1753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  <c r="N1753"/>
      <c r="O1753" s="5"/>
    </row>
    <row r="1754" spans="1:15" s="1" customFormat="1" ht="12.75">
      <c r="A1754"/>
      <c r="B1754"/>
      <c r="C1754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  <c r="N1754"/>
      <c r="O1754" s="5"/>
    </row>
    <row r="1755" spans="1:15" s="1" customFormat="1" ht="12.75">
      <c r="A1755"/>
      <c r="B1755"/>
      <c r="C1755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  <c r="N1755"/>
      <c r="O1755" s="5"/>
    </row>
    <row r="1756" spans="1:15" s="1" customFormat="1" ht="12.75">
      <c r="A1756"/>
      <c r="B1756"/>
      <c r="C1756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  <c r="N1756"/>
      <c r="O1756" s="5"/>
    </row>
    <row r="1757" spans="1:15" s="1" customFormat="1" ht="12.75">
      <c r="A1757"/>
      <c r="B1757"/>
      <c r="C1757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  <c r="N1757"/>
      <c r="O1757" s="5"/>
    </row>
    <row r="1758" spans="1:15" s="1" customFormat="1" ht="12.75">
      <c r="A1758"/>
      <c r="B1758"/>
      <c r="C1758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  <c r="N1758"/>
      <c r="O1758" s="5"/>
    </row>
    <row r="1759" spans="1:15" s="1" customFormat="1" ht="12.75">
      <c r="A1759"/>
      <c r="B1759"/>
      <c r="C1759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  <c r="N1759"/>
      <c r="O1759" s="5"/>
    </row>
    <row r="1760" spans="1:15" s="1" customFormat="1" ht="12.75">
      <c r="A1760"/>
      <c r="B1760"/>
      <c r="C176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  <c r="N1760"/>
      <c r="O1760" s="5"/>
    </row>
    <row r="1761" spans="1:15" s="1" customFormat="1" ht="12.75">
      <c r="A1761"/>
      <c r="B1761"/>
      <c r="C1761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  <c r="N1761"/>
      <c r="O1761" s="5"/>
    </row>
    <row r="1762" spans="1:15" s="1" customFormat="1" ht="12.75">
      <c r="A1762"/>
      <c r="B1762"/>
      <c r="C1762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  <c r="N1762"/>
      <c r="O1762" s="5"/>
    </row>
    <row r="1763" spans="1:15" s="1" customFormat="1" ht="12.75">
      <c r="A1763"/>
      <c r="B1763"/>
      <c r="C1763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  <c r="N1763"/>
      <c r="O1763" s="5"/>
    </row>
    <row r="1764" spans="1:15" s="1" customFormat="1" ht="12.75">
      <c r="A1764"/>
      <c r="B1764"/>
      <c r="C1764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  <c r="N1764"/>
      <c r="O1764" s="5"/>
    </row>
    <row r="1765" spans="1:15" s="1" customFormat="1" ht="12.75">
      <c r="A1765"/>
      <c r="B1765"/>
      <c r="C1765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  <c r="N1765"/>
      <c r="O1765" s="5"/>
    </row>
    <row r="1766" spans="1:15" s="1" customFormat="1" ht="12.75">
      <c r="A1766"/>
      <c r="B1766"/>
      <c r="C1766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  <c r="N1766"/>
      <c r="O1766" s="5"/>
    </row>
    <row r="1767" spans="1:15" s="1" customFormat="1" ht="12.75">
      <c r="A1767"/>
      <c r="B1767"/>
      <c r="C1767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  <c r="N1767"/>
      <c r="O1767" s="5"/>
    </row>
    <row r="1768" spans="1:15" s="1" customFormat="1" ht="12.75">
      <c r="A1768"/>
      <c r="B1768"/>
      <c r="C1768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  <c r="N1768"/>
      <c r="O1768" s="5"/>
    </row>
    <row r="1769" spans="1:15" s="1" customFormat="1" ht="12.75">
      <c r="A1769"/>
      <c r="B1769"/>
      <c r="C1769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  <c r="N1769"/>
      <c r="O1769" s="5"/>
    </row>
    <row r="1770" spans="1:15" s="1" customFormat="1" ht="12.75">
      <c r="A1770"/>
      <c r="B1770"/>
      <c r="C177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  <c r="N1770"/>
      <c r="O1770" s="5"/>
    </row>
    <row r="1771" spans="1:15" s="1" customFormat="1" ht="12.75">
      <c r="A1771"/>
      <c r="B1771"/>
      <c r="C1771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  <c r="N1771"/>
      <c r="O1771" s="5"/>
    </row>
    <row r="1772" spans="1:15" s="1" customFormat="1" ht="12.75">
      <c r="A1772"/>
      <c r="B1772"/>
      <c r="C1772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  <c r="N1772"/>
      <c r="O1772" s="5"/>
    </row>
    <row r="1773" spans="1:15" s="1" customFormat="1" ht="12.75">
      <c r="A1773"/>
      <c r="B1773"/>
      <c r="C1773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  <c r="N1773"/>
      <c r="O1773" s="5"/>
    </row>
    <row r="1774" spans="1:15" s="1" customFormat="1" ht="12.75">
      <c r="A1774"/>
      <c r="B1774"/>
      <c r="C1774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  <c r="N1774"/>
      <c r="O1774" s="5"/>
    </row>
    <row r="1775" spans="1:15" s="1" customFormat="1" ht="12.75">
      <c r="A1775"/>
      <c r="B1775"/>
      <c r="C1775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  <c r="N1775"/>
      <c r="O1775" s="5"/>
    </row>
    <row r="1776" spans="1:15" s="1" customFormat="1" ht="12.75">
      <c r="A1776"/>
      <c r="B1776"/>
      <c r="C1776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  <c r="N1776"/>
      <c r="O1776" s="5"/>
    </row>
    <row r="1777" spans="1:15" s="1" customFormat="1" ht="12.75">
      <c r="A1777"/>
      <c r="B1777"/>
      <c r="C1777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  <c r="N1777"/>
      <c r="O1777" s="5"/>
    </row>
    <row r="1778" spans="1:15" s="1" customFormat="1" ht="12.75">
      <c r="A1778"/>
      <c r="B1778"/>
      <c r="C1778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  <c r="N1778"/>
      <c r="O1778" s="5"/>
    </row>
    <row r="1779" spans="1:15" s="1" customFormat="1" ht="12.75">
      <c r="A1779"/>
      <c r="B1779"/>
      <c r="C1779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  <c r="N1779"/>
      <c r="O1779" s="5"/>
    </row>
    <row r="1780" spans="1:15" s="1" customFormat="1" ht="12.75">
      <c r="A1780"/>
      <c r="B1780"/>
      <c r="C178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  <c r="N1780"/>
      <c r="O1780" s="5"/>
    </row>
    <row r="1781" spans="1:15" s="1" customFormat="1" ht="12.75">
      <c r="A1781"/>
      <c r="B1781"/>
      <c r="C1781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  <c r="N1781"/>
      <c r="O1781" s="5"/>
    </row>
    <row r="1782" spans="1:15" s="1" customFormat="1" ht="12.75">
      <c r="A1782"/>
      <c r="B1782"/>
      <c r="C1782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  <c r="N1782"/>
      <c r="O1782" s="5"/>
    </row>
    <row r="1783" spans="1:15" s="1" customFormat="1" ht="12.75">
      <c r="A1783"/>
      <c r="B1783"/>
      <c r="C1783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  <c r="N1783"/>
      <c r="O1783" s="5"/>
    </row>
    <row r="1784" spans="1:15" s="1" customFormat="1" ht="12.75">
      <c r="A1784"/>
      <c r="B1784"/>
      <c r="C1784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  <c r="N1784"/>
      <c r="O1784" s="5"/>
    </row>
    <row r="1785" spans="1:15" s="1" customFormat="1" ht="12.75">
      <c r="A1785"/>
      <c r="B1785"/>
      <c r="C1785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  <c r="N1785"/>
      <c r="O1785" s="5"/>
    </row>
    <row r="1786" spans="1:15" s="1" customFormat="1" ht="12.75">
      <c r="A1786"/>
      <c r="B1786"/>
      <c r="C1786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  <c r="N1786"/>
      <c r="O1786" s="5"/>
    </row>
    <row r="1787" spans="1:15" s="1" customFormat="1" ht="12.75">
      <c r="A1787"/>
      <c r="B1787"/>
      <c r="C1787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  <c r="N1787"/>
      <c r="O1787" s="5"/>
    </row>
    <row r="1788" spans="1:15" s="1" customFormat="1" ht="12.75">
      <c r="A1788"/>
      <c r="B1788"/>
      <c r="C1788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  <c r="N1788"/>
      <c r="O1788" s="5"/>
    </row>
    <row r="1789" spans="1:15" s="1" customFormat="1" ht="12.75">
      <c r="A1789"/>
      <c r="B1789"/>
      <c r="C1789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  <c r="N1789"/>
      <c r="O1789" s="5"/>
    </row>
    <row r="1790" spans="1:15" s="1" customFormat="1" ht="12.75">
      <c r="A1790"/>
      <c r="B1790"/>
      <c r="C179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  <c r="N1790"/>
      <c r="O1790" s="5"/>
    </row>
    <row r="1791" spans="1:15" s="1" customFormat="1" ht="12.75">
      <c r="A1791"/>
      <c r="B1791"/>
      <c r="C1791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  <c r="N1791"/>
      <c r="O1791" s="5"/>
    </row>
    <row r="1792" spans="1:15" s="1" customFormat="1" ht="12.75">
      <c r="A1792"/>
      <c r="B1792"/>
      <c r="C1792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  <c r="N1792"/>
      <c r="O1792" s="5"/>
    </row>
    <row r="1793" spans="1:15" s="1" customFormat="1" ht="12.75">
      <c r="A1793"/>
      <c r="B1793"/>
      <c r="C1793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  <c r="N1793"/>
      <c r="O1793" s="5"/>
    </row>
    <row r="1794" spans="1:15" s="1" customFormat="1" ht="12.75">
      <c r="A1794"/>
      <c r="B1794"/>
      <c r="C1794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  <c r="N1794"/>
      <c r="O1794" s="5"/>
    </row>
    <row r="1795" spans="1:15" s="1" customFormat="1" ht="12.75">
      <c r="A1795"/>
      <c r="B1795"/>
      <c r="C1795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  <c r="N1795"/>
      <c r="O1795" s="5"/>
    </row>
    <row r="1796" spans="1:15" s="1" customFormat="1" ht="12.75">
      <c r="A1796"/>
      <c r="B1796"/>
      <c r="C1796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  <c r="N1796"/>
      <c r="O1796" s="5"/>
    </row>
    <row r="1797" spans="1:15" s="1" customFormat="1" ht="12.75">
      <c r="A1797"/>
      <c r="B1797"/>
      <c r="C1797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  <c r="N1797"/>
      <c r="O1797" s="5"/>
    </row>
    <row r="1798" spans="1:15" s="1" customFormat="1" ht="12.75">
      <c r="A1798"/>
      <c r="B1798"/>
      <c r="C1798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  <c r="N1798"/>
      <c r="O1798" s="5"/>
    </row>
    <row r="1799" spans="1:15" s="1" customFormat="1" ht="12.75">
      <c r="A1799"/>
      <c r="B1799"/>
      <c r="C1799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  <c r="N1799"/>
      <c r="O1799" s="5"/>
    </row>
    <row r="1800" spans="1:15" s="1" customFormat="1" ht="12.75">
      <c r="A1800"/>
      <c r="B1800"/>
      <c r="C18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  <c r="N1800"/>
      <c r="O1800" s="5"/>
    </row>
    <row r="1801" spans="1:15" s="1" customFormat="1" ht="12.75">
      <c r="A1801"/>
      <c r="B1801"/>
      <c r="C1801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  <c r="N1801"/>
      <c r="O1801" s="5"/>
    </row>
    <row r="1802" spans="1:15" s="1" customFormat="1" ht="12.75">
      <c r="A1802"/>
      <c r="B1802"/>
      <c r="C1802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  <c r="N1802"/>
      <c r="O1802" s="5"/>
    </row>
    <row r="1803" spans="1:15" s="1" customFormat="1" ht="12.75">
      <c r="A1803"/>
      <c r="B1803"/>
      <c r="C1803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  <c r="N1803"/>
      <c r="O1803" s="5"/>
    </row>
    <row r="1804" spans="1:15" s="1" customFormat="1" ht="12.75">
      <c r="A1804"/>
      <c r="B1804"/>
      <c r="C1804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  <c r="N1804"/>
      <c r="O1804" s="5"/>
    </row>
    <row r="1805" spans="1:15" s="1" customFormat="1" ht="12.75">
      <c r="A1805"/>
      <c r="B1805"/>
      <c r="C1805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  <c r="N1805"/>
      <c r="O1805" s="5"/>
    </row>
    <row r="1806" spans="1:15" s="1" customFormat="1" ht="12.75">
      <c r="A1806"/>
      <c r="B1806"/>
      <c r="C1806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  <c r="N1806"/>
      <c r="O1806" s="5"/>
    </row>
    <row r="1807" spans="1:15" s="1" customFormat="1" ht="12.75">
      <c r="A1807"/>
      <c r="B1807"/>
      <c r="C1807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  <c r="N1807"/>
      <c r="O1807" s="5"/>
    </row>
    <row r="1808" spans="1:15" s="1" customFormat="1" ht="12.75">
      <c r="A1808"/>
      <c r="B1808"/>
      <c r="C1808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  <c r="N1808"/>
      <c r="O1808" s="5"/>
    </row>
    <row r="1809" spans="1:15" s="1" customFormat="1" ht="12.75">
      <c r="A1809"/>
      <c r="B1809"/>
      <c r="C1809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  <c r="N1809"/>
      <c r="O1809" s="5"/>
    </row>
    <row r="1810" spans="1:15" s="1" customFormat="1" ht="12.75">
      <c r="A1810"/>
      <c r="B1810"/>
      <c r="C181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  <c r="N1810"/>
      <c r="O1810" s="5"/>
    </row>
    <row r="1811" spans="1:15" s="1" customFormat="1" ht="12.75">
      <c r="A1811"/>
      <c r="B1811"/>
      <c r="C1811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  <c r="N1811"/>
      <c r="O1811" s="5"/>
    </row>
    <row r="1812" spans="1:15" s="1" customFormat="1" ht="12.75">
      <c r="A1812"/>
      <c r="B1812"/>
      <c r="C1812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  <c r="N1812"/>
      <c r="O1812" s="5"/>
    </row>
    <row r="1813" spans="1:15" s="1" customFormat="1" ht="12.75">
      <c r="A1813"/>
      <c r="B1813"/>
      <c r="C1813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  <c r="N1813"/>
      <c r="O1813" s="5"/>
    </row>
    <row r="1814" spans="1:15" s="1" customFormat="1" ht="12.75">
      <c r="A1814"/>
      <c r="B1814"/>
      <c r="C1814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  <c r="N1814"/>
      <c r="O1814" s="5"/>
    </row>
    <row r="1815" spans="1:15" s="1" customFormat="1" ht="12.75">
      <c r="A1815"/>
      <c r="B1815"/>
      <c r="C1815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  <c r="N1815"/>
      <c r="O1815" s="5"/>
    </row>
    <row r="1816" spans="1:15" s="1" customFormat="1" ht="12.75">
      <c r="A1816"/>
      <c r="B1816"/>
      <c r="C1816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  <c r="N1816"/>
      <c r="O1816" s="5"/>
    </row>
    <row r="1817" spans="1:15" s="1" customFormat="1" ht="12.75">
      <c r="A1817"/>
      <c r="B1817"/>
      <c r="C1817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  <c r="N1817"/>
      <c r="O1817" s="5"/>
    </row>
    <row r="1818" spans="1:15" s="1" customFormat="1" ht="12.75">
      <c r="A1818"/>
      <c r="B1818"/>
      <c r="C1818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  <c r="N1818"/>
      <c r="O1818" s="5"/>
    </row>
    <row r="1819" spans="1:15" s="1" customFormat="1" ht="12.75">
      <c r="A1819"/>
      <c r="B1819"/>
      <c r="C1819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  <c r="N1819"/>
      <c r="O1819" s="5"/>
    </row>
    <row r="1820" spans="1:15" s="1" customFormat="1" ht="12.75">
      <c r="A1820"/>
      <c r="B1820"/>
      <c r="C182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  <c r="N1820"/>
      <c r="O1820" s="5"/>
    </row>
    <row r="1821" spans="1:15" s="1" customFormat="1" ht="12.75">
      <c r="A1821"/>
      <c r="B1821"/>
      <c r="C1821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  <c r="N1821"/>
      <c r="O1821" s="5"/>
    </row>
    <row r="1822" spans="1:15" s="1" customFormat="1" ht="12.75">
      <c r="A1822"/>
      <c r="B1822"/>
      <c r="C1822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  <c r="N1822"/>
      <c r="O1822" s="5"/>
    </row>
    <row r="1823" spans="1:15" s="1" customFormat="1" ht="12.75">
      <c r="A1823"/>
      <c r="B1823"/>
      <c r="C1823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  <c r="N1823"/>
      <c r="O1823" s="5"/>
    </row>
    <row r="1824" spans="1:15" s="1" customFormat="1" ht="12.75">
      <c r="A1824"/>
      <c r="B1824"/>
      <c r="C1824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  <c r="N1824"/>
      <c r="O1824" s="5"/>
    </row>
    <row r="1825" spans="1:15" s="1" customFormat="1" ht="12.75">
      <c r="A1825"/>
      <c r="B1825"/>
      <c r="C1825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  <c r="N1825"/>
      <c r="O1825" s="5"/>
    </row>
    <row r="1826" spans="1:15" s="1" customFormat="1" ht="12.75">
      <c r="A1826"/>
      <c r="B1826"/>
      <c r="C1826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  <c r="N1826"/>
      <c r="O1826" s="5"/>
    </row>
    <row r="1827" spans="1:15" s="1" customFormat="1" ht="12.75">
      <c r="A1827"/>
      <c r="B1827"/>
      <c r="C1827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  <c r="N1827"/>
      <c r="O1827" s="5"/>
    </row>
    <row r="1828" spans="1:15" s="1" customFormat="1" ht="12.75">
      <c r="A1828"/>
      <c r="B1828"/>
      <c r="C1828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  <c r="N1828"/>
      <c r="O1828" s="5"/>
    </row>
    <row r="1829" spans="1:15" s="1" customFormat="1" ht="12.75">
      <c r="A1829"/>
      <c r="B1829"/>
      <c r="C1829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  <c r="N1829"/>
      <c r="O1829" s="5"/>
    </row>
    <row r="1830" spans="1:15" s="1" customFormat="1" ht="12.75">
      <c r="A1830"/>
      <c r="B1830"/>
      <c r="C183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  <c r="N1830"/>
      <c r="O1830" s="5"/>
    </row>
    <row r="1831" spans="1:15" s="1" customFormat="1" ht="12.75">
      <c r="A1831"/>
      <c r="B1831"/>
      <c r="C1831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  <c r="N1831"/>
      <c r="O1831" s="5"/>
    </row>
    <row r="1832" spans="1:15" s="1" customFormat="1" ht="12.75">
      <c r="A1832"/>
      <c r="B1832"/>
      <c r="C1832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  <c r="N1832"/>
      <c r="O1832" s="5"/>
    </row>
    <row r="1833" spans="1:15" s="1" customFormat="1" ht="12.75">
      <c r="A1833"/>
      <c r="B1833"/>
      <c r="C1833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  <c r="N1833"/>
      <c r="O1833" s="5"/>
    </row>
    <row r="1834" spans="1:15" s="1" customFormat="1" ht="12.75">
      <c r="A1834"/>
      <c r="B1834"/>
      <c r="C1834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  <c r="N1834"/>
      <c r="O1834" s="5"/>
    </row>
    <row r="1835" spans="1:15" s="1" customFormat="1" ht="12.75">
      <c r="A1835"/>
      <c r="B1835"/>
      <c r="C1835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  <c r="N1835"/>
      <c r="O1835" s="5"/>
    </row>
    <row r="1836" spans="1:15" s="1" customFormat="1" ht="12.75">
      <c r="A1836"/>
      <c r="B1836"/>
      <c r="C1836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  <c r="N1836"/>
      <c r="O1836" s="5"/>
    </row>
    <row r="1837" spans="1:15" s="1" customFormat="1" ht="12.75">
      <c r="A1837"/>
      <c r="B1837"/>
      <c r="C1837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  <c r="N1837"/>
      <c r="O1837" s="5"/>
    </row>
    <row r="1838" spans="1:15" s="1" customFormat="1" ht="12.75">
      <c r="A1838"/>
      <c r="B1838"/>
      <c r="C1838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  <c r="N1838"/>
      <c r="O1838" s="5"/>
    </row>
    <row r="1839" spans="1:15" s="1" customFormat="1" ht="12.75">
      <c r="A1839"/>
      <c r="B1839"/>
      <c r="C1839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  <c r="N1839"/>
      <c r="O1839" s="5"/>
    </row>
    <row r="1840" spans="1:15" s="1" customFormat="1" ht="12.75">
      <c r="A1840"/>
      <c r="B1840"/>
      <c r="C184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  <c r="N1840"/>
      <c r="O1840" s="5"/>
    </row>
    <row r="1841" spans="1:15" s="1" customFormat="1" ht="12.75">
      <c r="A1841"/>
      <c r="B1841"/>
      <c r="C1841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  <c r="N1841"/>
      <c r="O1841" s="5"/>
    </row>
    <row r="1842" spans="1:15" s="1" customFormat="1" ht="12.75">
      <c r="A1842"/>
      <c r="B1842"/>
      <c r="C1842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  <c r="N1842"/>
      <c r="O1842" s="5"/>
    </row>
    <row r="1843" spans="1:15" s="1" customFormat="1" ht="12.75">
      <c r="A1843"/>
      <c r="B1843"/>
      <c r="C1843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  <c r="N1843"/>
      <c r="O1843" s="5"/>
    </row>
    <row r="1844" spans="1:15" s="1" customFormat="1" ht="12.75">
      <c r="A1844"/>
      <c r="B1844"/>
      <c r="C1844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  <c r="N1844"/>
      <c r="O1844" s="5"/>
    </row>
    <row r="1845" spans="1:15" s="1" customFormat="1" ht="12.75">
      <c r="A1845"/>
      <c r="B1845"/>
      <c r="C1845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  <c r="N1845"/>
      <c r="O1845" s="5"/>
    </row>
    <row r="1846" spans="1:15" s="1" customFormat="1" ht="12.75">
      <c r="A1846"/>
      <c r="B1846"/>
      <c r="C1846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  <c r="N1846"/>
      <c r="O1846" s="5"/>
    </row>
    <row r="1847" spans="1:15" s="1" customFormat="1" ht="12.75">
      <c r="A1847"/>
      <c r="B1847"/>
      <c r="C1847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  <c r="N1847"/>
      <c r="O1847" s="5"/>
    </row>
    <row r="1848" spans="1:15" s="1" customFormat="1" ht="12.75">
      <c r="A1848"/>
      <c r="B1848"/>
      <c r="C1848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  <c r="N1848"/>
      <c r="O1848" s="5"/>
    </row>
    <row r="1849" spans="1:15" s="1" customFormat="1" ht="12.75">
      <c r="A1849"/>
      <c r="B1849"/>
      <c r="C1849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  <c r="N1849"/>
      <c r="O1849" s="5"/>
    </row>
    <row r="1850" spans="1:15" s="1" customFormat="1" ht="12.75">
      <c r="A1850"/>
      <c r="B1850"/>
      <c r="C185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  <c r="N1850"/>
      <c r="O1850" s="5"/>
    </row>
    <row r="1851" spans="1:15" s="1" customFormat="1" ht="12.75">
      <c r="A1851"/>
      <c r="B1851"/>
      <c r="C1851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  <c r="N1851"/>
      <c r="O1851" s="5"/>
    </row>
    <row r="1852" spans="1:15" s="1" customFormat="1" ht="12.75">
      <c r="A1852"/>
      <c r="B1852"/>
      <c r="C1852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  <c r="N1852"/>
      <c r="O1852" s="5"/>
    </row>
    <row r="1853" spans="1:15" s="1" customFormat="1" ht="12.75">
      <c r="A1853"/>
      <c r="B1853"/>
      <c r="C1853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  <c r="N1853"/>
      <c r="O1853" s="5"/>
    </row>
    <row r="1854" spans="1:15" s="1" customFormat="1" ht="12.75">
      <c r="A1854"/>
      <c r="B1854"/>
      <c r="C1854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  <c r="N1854"/>
      <c r="O1854" s="5"/>
    </row>
    <row r="1855" spans="1:15" s="1" customFormat="1" ht="12.75">
      <c r="A1855"/>
      <c r="B1855"/>
      <c r="C1855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  <c r="N1855"/>
      <c r="O1855" s="5"/>
    </row>
    <row r="1856" spans="1:15" s="1" customFormat="1" ht="12.75">
      <c r="A1856"/>
      <c r="B1856"/>
      <c r="C1856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  <c r="N1856"/>
      <c r="O1856" s="5"/>
    </row>
    <row r="1857" spans="1:15" s="1" customFormat="1" ht="12.75">
      <c r="A1857"/>
      <c r="B1857"/>
      <c r="C1857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  <c r="N1857"/>
      <c r="O1857" s="5"/>
    </row>
    <row r="1858" spans="1:15" s="1" customFormat="1" ht="12.75">
      <c r="A1858"/>
      <c r="B1858"/>
      <c r="C1858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  <c r="N1858"/>
      <c r="O1858" s="5"/>
    </row>
    <row r="1859" spans="1:15" s="1" customFormat="1" ht="12.75">
      <c r="A1859"/>
      <c r="B1859"/>
      <c r="C1859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  <c r="N1859"/>
      <c r="O1859" s="5"/>
    </row>
    <row r="1860" spans="1:15" s="1" customFormat="1" ht="12.75">
      <c r="A1860"/>
      <c r="B1860"/>
      <c r="C186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  <c r="N1860"/>
      <c r="O1860" s="5"/>
    </row>
    <row r="1861" spans="1:15" s="1" customFormat="1" ht="12.75">
      <c r="A1861"/>
      <c r="B1861"/>
      <c r="C1861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  <c r="N1861"/>
      <c r="O1861" s="5"/>
    </row>
    <row r="1862" spans="1:15" s="1" customFormat="1" ht="12.75">
      <c r="A1862"/>
      <c r="B1862"/>
      <c r="C1862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  <c r="N1862"/>
      <c r="O1862" s="5"/>
    </row>
    <row r="1863" spans="1:15" s="1" customFormat="1" ht="12.75">
      <c r="A1863"/>
      <c r="B1863"/>
      <c r="C1863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  <c r="N1863"/>
      <c r="O1863" s="5"/>
    </row>
    <row r="1864" spans="1:15" s="1" customFormat="1" ht="12.75">
      <c r="A1864"/>
      <c r="B1864"/>
      <c r="C1864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  <c r="N1864"/>
      <c r="O1864" s="5"/>
    </row>
    <row r="1865" spans="1:15" s="1" customFormat="1" ht="12.75">
      <c r="A1865"/>
      <c r="B1865"/>
      <c r="C1865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  <c r="N1865"/>
      <c r="O1865" s="5"/>
    </row>
    <row r="1866" spans="1:15" s="1" customFormat="1" ht="12.75">
      <c r="A1866"/>
      <c r="B1866"/>
      <c r="C1866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  <c r="N1866"/>
      <c r="O1866" s="5"/>
    </row>
    <row r="1867" spans="1:15" s="1" customFormat="1" ht="12.75">
      <c r="A1867"/>
      <c r="B1867"/>
      <c r="C1867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  <c r="N1867"/>
      <c r="O1867" s="5"/>
    </row>
    <row r="1868" spans="1:15" s="1" customFormat="1" ht="12.75">
      <c r="A1868"/>
      <c r="B1868"/>
      <c r="C1868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  <c r="N1868"/>
      <c r="O1868" s="5"/>
    </row>
    <row r="1869" spans="1:15" s="1" customFormat="1" ht="12.75">
      <c r="A1869"/>
      <c r="B1869"/>
      <c r="C1869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  <c r="N1869"/>
      <c r="O1869" s="5"/>
    </row>
    <row r="1870" spans="1:15" s="1" customFormat="1" ht="12.75">
      <c r="A1870"/>
      <c r="B1870"/>
      <c r="C187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  <c r="N1870"/>
      <c r="O1870" s="5"/>
    </row>
    <row r="1871" spans="1:15" s="1" customFormat="1" ht="12.75">
      <c r="A1871"/>
      <c r="B1871"/>
      <c r="C1871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  <c r="N1871"/>
      <c r="O1871" s="5"/>
    </row>
    <row r="1872" spans="1:15" s="1" customFormat="1" ht="12.75">
      <c r="A1872"/>
      <c r="B1872"/>
      <c r="C1872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  <c r="N1872"/>
      <c r="O1872" s="5"/>
    </row>
    <row r="1873" spans="1:15" s="1" customFormat="1" ht="12.75">
      <c r="A1873"/>
      <c r="B1873"/>
      <c r="C1873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  <c r="N1873"/>
      <c r="O1873" s="5"/>
    </row>
    <row r="1874" spans="1:15" s="1" customFormat="1" ht="12.75">
      <c r="A1874"/>
      <c r="B1874"/>
      <c r="C1874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  <c r="N1874"/>
      <c r="O1874" s="5"/>
    </row>
    <row r="1875" spans="1:15" s="1" customFormat="1" ht="12.75">
      <c r="A1875"/>
      <c r="B1875"/>
      <c r="C1875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  <c r="N1875"/>
      <c r="O1875" s="5"/>
    </row>
    <row r="1876" spans="1:15" s="1" customFormat="1" ht="12.75">
      <c r="A1876"/>
      <c r="B1876"/>
      <c r="C1876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  <c r="N1876"/>
      <c r="O1876" s="5"/>
    </row>
    <row r="1877" spans="1:15" s="1" customFormat="1" ht="12.75">
      <c r="A1877"/>
      <c r="B1877"/>
      <c r="C1877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  <c r="N1877"/>
      <c r="O1877" s="5"/>
    </row>
    <row r="1878" spans="1:15" s="1" customFormat="1" ht="12.75">
      <c r="A1878"/>
      <c r="B1878"/>
      <c r="C1878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  <c r="N1878"/>
      <c r="O1878" s="5"/>
    </row>
    <row r="1879" spans="1:15" s="1" customFormat="1" ht="12.75">
      <c r="A1879"/>
      <c r="B1879"/>
      <c r="C1879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  <c r="N1879"/>
      <c r="O1879" s="5"/>
    </row>
    <row r="1880" spans="1:15" s="1" customFormat="1" ht="12.75">
      <c r="A1880"/>
      <c r="B1880"/>
      <c r="C188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  <c r="N1880"/>
      <c r="O1880" s="5"/>
    </row>
    <row r="1881" spans="1:15" s="1" customFormat="1" ht="12.75">
      <c r="A1881"/>
      <c r="B1881"/>
      <c r="C1881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  <c r="N1881"/>
      <c r="O1881" s="5"/>
    </row>
    <row r="1882" spans="1:15" s="1" customFormat="1" ht="12.75">
      <c r="A1882"/>
      <c r="B1882"/>
      <c r="C1882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  <c r="N1882"/>
      <c r="O1882" s="5"/>
    </row>
    <row r="1883" spans="1:15" s="1" customFormat="1" ht="12.75">
      <c r="A1883"/>
      <c r="B1883"/>
      <c r="C1883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  <c r="N1883"/>
      <c r="O1883" s="5"/>
    </row>
    <row r="1884" spans="1:15" s="1" customFormat="1" ht="12.75">
      <c r="A1884"/>
      <c r="B1884"/>
      <c r="C1884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  <c r="N1884"/>
      <c r="O1884" s="5"/>
    </row>
    <row r="1885" spans="1:15" s="1" customFormat="1" ht="12.75">
      <c r="A1885"/>
      <c r="B1885"/>
      <c r="C1885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  <c r="N1885"/>
      <c r="O1885" s="5"/>
    </row>
    <row r="1886" spans="1:15" s="1" customFormat="1" ht="12.75">
      <c r="A1886"/>
      <c r="B1886"/>
      <c r="C1886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  <c r="N1886"/>
      <c r="O1886" s="5"/>
    </row>
    <row r="1887" spans="1:15" s="1" customFormat="1" ht="12.75">
      <c r="A1887"/>
      <c r="B1887"/>
      <c r="C1887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  <c r="N1887"/>
      <c r="O1887" s="5"/>
    </row>
    <row r="1888" spans="1:15" s="1" customFormat="1" ht="12.75">
      <c r="A1888"/>
      <c r="B1888"/>
      <c r="C1888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  <c r="N1888"/>
      <c r="O1888" s="5"/>
    </row>
    <row r="1889" spans="1:15" s="1" customFormat="1" ht="12.75">
      <c r="A1889"/>
      <c r="B1889"/>
      <c r="C1889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  <c r="N1889"/>
      <c r="O1889" s="5"/>
    </row>
    <row r="1890" spans="1:15" s="1" customFormat="1" ht="12.75">
      <c r="A1890"/>
      <c r="B1890"/>
      <c r="C189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  <c r="N1890"/>
      <c r="O1890" s="5"/>
    </row>
    <row r="1891" spans="1:15" s="1" customFormat="1" ht="12.75">
      <c r="A1891"/>
      <c r="B1891"/>
      <c r="C1891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  <c r="N1891"/>
      <c r="O1891" s="5"/>
    </row>
    <row r="1892" spans="1:15" s="1" customFormat="1" ht="12.75">
      <c r="A1892"/>
      <c r="B1892"/>
      <c r="C1892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  <c r="N1892"/>
      <c r="O1892" s="5"/>
    </row>
    <row r="1893" spans="1:15" s="1" customFormat="1" ht="12.75">
      <c r="A1893"/>
      <c r="B1893"/>
      <c r="C1893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  <c r="N1893"/>
      <c r="O1893" s="5"/>
    </row>
    <row r="1894" spans="1:15" s="1" customFormat="1" ht="12.75">
      <c r="A1894"/>
      <c r="B1894"/>
      <c r="C1894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  <c r="N1894"/>
      <c r="O1894" s="5"/>
    </row>
    <row r="1895" spans="1:15" s="1" customFormat="1" ht="12.75">
      <c r="A1895"/>
      <c r="B1895"/>
      <c r="C1895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  <c r="N1895"/>
      <c r="O1895" s="5"/>
    </row>
    <row r="1896" spans="1:15" s="1" customFormat="1" ht="12.75">
      <c r="A1896"/>
      <c r="B1896"/>
      <c r="C1896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  <c r="N1896"/>
      <c r="O1896" s="5"/>
    </row>
    <row r="1897" spans="1:15" s="1" customFormat="1" ht="12.75">
      <c r="A1897"/>
      <c r="B1897"/>
      <c r="C1897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  <c r="N1897"/>
      <c r="O1897" s="5"/>
    </row>
    <row r="1898" spans="1:15" s="1" customFormat="1" ht="12.75">
      <c r="A1898"/>
      <c r="B1898"/>
      <c r="C1898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  <c r="N1898"/>
      <c r="O1898" s="5"/>
    </row>
    <row r="1899" spans="1:15" s="1" customFormat="1" ht="12.75">
      <c r="A1899"/>
      <c r="B1899"/>
      <c r="C1899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  <c r="N1899"/>
      <c r="O1899" s="5"/>
    </row>
    <row r="1900" spans="1:15" s="1" customFormat="1" ht="12.75">
      <c r="A1900"/>
      <c r="B1900"/>
      <c r="C19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  <c r="N1900"/>
      <c r="O1900" s="5"/>
    </row>
    <row r="1901" spans="1:15" s="1" customFormat="1" ht="12.75">
      <c r="A1901"/>
      <c r="B1901"/>
      <c r="C1901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  <c r="N1901"/>
      <c r="O1901" s="5"/>
    </row>
    <row r="1902" spans="1:15" s="1" customFormat="1" ht="12.75">
      <c r="A1902"/>
      <c r="B1902"/>
      <c r="C1902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  <c r="N1902"/>
      <c r="O1902" s="5"/>
    </row>
    <row r="1903" spans="1:15" s="1" customFormat="1" ht="12.75">
      <c r="A1903"/>
      <c r="B1903"/>
      <c r="C1903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  <c r="N1903"/>
      <c r="O1903" s="5"/>
    </row>
    <row r="1904" spans="1:15" s="1" customFormat="1" ht="12.75">
      <c r="A1904"/>
      <c r="B1904"/>
      <c r="C1904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  <c r="N1904"/>
      <c r="O1904" s="5"/>
    </row>
    <row r="1905" spans="1:15" s="1" customFormat="1" ht="12.75">
      <c r="A1905"/>
      <c r="B1905"/>
      <c r="C1905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  <c r="N1905"/>
      <c r="O1905" s="5"/>
    </row>
    <row r="1906" spans="1:15" s="1" customFormat="1" ht="12.75">
      <c r="A1906"/>
      <c r="B1906"/>
      <c r="C1906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  <c r="N1906"/>
      <c r="O1906" s="5"/>
    </row>
    <row r="1907" spans="1:15" s="1" customFormat="1" ht="12.75">
      <c r="A1907"/>
      <c r="B1907"/>
      <c r="C1907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  <c r="N1907"/>
      <c r="O1907" s="5"/>
    </row>
    <row r="1908" spans="1:15" s="1" customFormat="1" ht="12.75">
      <c r="A1908"/>
      <c r="B1908"/>
      <c r="C1908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  <c r="N1908"/>
      <c r="O1908" s="5"/>
    </row>
    <row r="1909" spans="1:15" s="1" customFormat="1" ht="12.75">
      <c r="A1909"/>
      <c r="B1909"/>
      <c r="C1909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  <c r="N1909"/>
      <c r="O1909" s="5"/>
    </row>
    <row r="1910" spans="1:15" s="1" customFormat="1" ht="12.75">
      <c r="A1910"/>
      <c r="B1910"/>
      <c r="C191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  <c r="N1910"/>
      <c r="O1910" s="5"/>
    </row>
    <row r="1911" spans="1:15" s="1" customFormat="1" ht="12.75">
      <c r="A1911"/>
      <c r="B1911"/>
      <c r="C1911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  <c r="N1911"/>
      <c r="O1911" s="5"/>
    </row>
    <row r="1912" spans="1:15" s="1" customFormat="1" ht="12.75">
      <c r="A1912"/>
      <c r="B1912"/>
      <c r="C1912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  <c r="N1912"/>
      <c r="O1912" s="5"/>
    </row>
    <row r="1913" spans="1:15" s="1" customFormat="1" ht="12.75">
      <c r="A1913"/>
      <c r="B1913"/>
      <c r="C1913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  <c r="N1913"/>
      <c r="O1913" s="5"/>
    </row>
    <row r="1914" spans="1:15" s="1" customFormat="1" ht="12.75">
      <c r="A1914"/>
      <c r="B1914"/>
      <c r="C1914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  <c r="N1914"/>
      <c r="O1914" s="5"/>
    </row>
    <row r="1915" spans="1:15" s="1" customFormat="1" ht="12.75">
      <c r="A1915"/>
      <c r="B1915"/>
      <c r="C1915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  <c r="N1915"/>
      <c r="O1915" s="5"/>
    </row>
    <row r="1916" spans="1:15" s="1" customFormat="1" ht="12.75">
      <c r="A1916"/>
      <c r="B1916"/>
      <c r="C1916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  <c r="N1916"/>
      <c r="O1916" s="5"/>
    </row>
    <row r="1917" spans="1:15" s="1" customFormat="1" ht="12.75">
      <c r="A1917"/>
      <c r="B1917"/>
      <c r="C1917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  <c r="N1917"/>
      <c r="O1917" s="5"/>
    </row>
    <row r="1918" spans="1:15" s="1" customFormat="1" ht="12.75">
      <c r="A1918"/>
      <c r="B1918"/>
      <c r="C1918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  <c r="N1918"/>
      <c r="O1918" s="5"/>
    </row>
    <row r="1919" spans="1:15" s="1" customFormat="1" ht="12.75">
      <c r="A1919"/>
      <c r="B1919"/>
      <c r="C1919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  <c r="N1919"/>
      <c r="O1919" s="5"/>
    </row>
    <row r="1920" spans="1:15" s="1" customFormat="1" ht="12.75">
      <c r="A1920"/>
      <c r="B1920"/>
      <c r="C192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  <c r="N1920"/>
      <c r="O1920" s="5"/>
    </row>
    <row r="1921" spans="1:15" s="1" customFormat="1" ht="12.75">
      <c r="A1921"/>
      <c r="B1921"/>
      <c r="C1921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  <c r="N1921"/>
      <c r="O1921" s="5"/>
    </row>
    <row r="1922" spans="1:15" s="1" customFormat="1" ht="12.75">
      <c r="A1922"/>
      <c r="B1922"/>
      <c r="C1922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  <c r="N1922"/>
      <c r="O1922" s="5"/>
    </row>
    <row r="1923" spans="1:15" s="1" customFormat="1" ht="12.75">
      <c r="A1923"/>
      <c r="B1923"/>
      <c r="C1923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  <c r="N1923"/>
      <c r="O1923" s="5"/>
    </row>
    <row r="1924" spans="1:15" s="1" customFormat="1" ht="12.75">
      <c r="A1924"/>
      <c r="B1924"/>
      <c r="C1924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  <c r="N1924"/>
      <c r="O1924" s="5"/>
    </row>
    <row r="1925" spans="1:15" s="1" customFormat="1" ht="12.75">
      <c r="A1925"/>
      <c r="B1925"/>
      <c r="C1925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  <c r="N1925"/>
      <c r="O1925" s="5"/>
    </row>
    <row r="1926" spans="1:15" s="1" customFormat="1" ht="12.75">
      <c r="A1926"/>
      <c r="B1926"/>
      <c r="C1926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  <c r="N1926"/>
      <c r="O1926" s="5"/>
    </row>
    <row r="1927" spans="1:15" s="1" customFormat="1" ht="12.75">
      <c r="A1927"/>
      <c r="B1927"/>
      <c r="C1927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  <c r="N1927"/>
      <c r="O1927" s="5"/>
    </row>
    <row r="1928" spans="1:15" s="1" customFormat="1" ht="12.75">
      <c r="A1928"/>
      <c r="B1928"/>
      <c r="C1928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  <c r="N1928"/>
      <c r="O1928" s="5"/>
    </row>
    <row r="1929" spans="1:15" s="1" customFormat="1" ht="12.75">
      <c r="A1929"/>
      <c r="B1929"/>
      <c r="C1929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  <c r="N1929"/>
      <c r="O1929" s="5"/>
    </row>
    <row r="1930" spans="1:15" s="1" customFormat="1" ht="12.75">
      <c r="A1930"/>
      <c r="B1930"/>
      <c r="C193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  <c r="N1930"/>
      <c r="O1930" s="5"/>
    </row>
    <row r="1931" spans="1:15" s="1" customFormat="1" ht="12.75">
      <c r="A1931"/>
      <c r="B1931"/>
      <c r="C1931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  <c r="N1931"/>
      <c r="O1931" s="5"/>
    </row>
    <row r="1932" spans="1:15" s="1" customFormat="1" ht="12.75">
      <c r="A1932"/>
      <c r="B1932"/>
      <c r="C1932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  <c r="N1932"/>
      <c r="O1932" s="5"/>
    </row>
    <row r="1933" spans="1:15" s="1" customFormat="1" ht="12.75">
      <c r="A1933"/>
      <c r="B1933"/>
      <c r="C1933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  <c r="N1933"/>
      <c r="O1933" s="5"/>
    </row>
    <row r="1934" spans="1:15" s="1" customFormat="1" ht="12.75">
      <c r="A1934"/>
      <c r="B1934"/>
      <c r="C1934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  <c r="N1934"/>
      <c r="O1934" s="5"/>
    </row>
    <row r="1935" spans="1:15" s="1" customFormat="1" ht="12.75">
      <c r="A1935"/>
      <c r="B1935"/>
      <c r="C1935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  <c r="N1935"/>
      <c r="O1935" s="5"/>
    </row>
    <row r="1936" spans="1:15" s="1" customFormat="1" ht="12.75">
      <c r="A1936"/>
      <c r="B1936"/>
      <c r="C1936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  <c r="N1936"/>
      <c r="O1936" s="5"/>
    </row>
    <row r="1937" spans="1:15" s="1" customFormat="1" ht="12.75">
      <c r="A1937"/>
      <c r="B1937"/>
      <c r="C1937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  <c r="N1937"/>
      <c r="O1937" s="5"/>
    </row>
    <row r="1938" spans="1:15" s="1" customFormat="1" ht="12.75">
      <c r="A1938"/>
      <c r="B1938"/>
      <c r="C1938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  <c r="N1938"/>
      <c r="O1938" s="5"/>
    </row>
    <row r="1939" spans="1:15" s="1" customFormat="1" ht="12.75">
      <c r="A1939"/>
      <c r="B1939"/>
      <c r="C1939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  <c r="N1939"/>
      <c r="O1939" s="5"/>
    </row>
    <row r="1940" spans="1:15" s="1" customFormat="1" ht="12.75">
      <c r="A1940"/>
      <c r="B1940"/>
      <c r="C194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  <c r="N1940"/>
      <c r="O1940" s="5"/>
    </row>
    <row r="1941" spans="1:15" s="1" customFormat="1" ht="12.75">
      <c r="A1941"/>
      <c r="B1941"/>
      <c r="C1941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  <c r="N1941"/>
      <c r="O1941" s="5"/>
    </row>
    <row r="1942" spans="1:15" s="1" customFormat="1" ht="12.75">
      <c r="A1942"/>
      <c r="B1942"/>
      <c r="C1942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  <c r="N1942"/>
      <c r="O1942" s="5"/>
    </row>
    <row r="1943" spans="1:15" s="1" customFormat="1" ht="12.75">
      <c r="A1943"/>
      <c r="B1943"/>
      <c r="C1943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  <c r="N1943"/>
      <c r="O1943" s="5"/>
    </row>
    <row r="1944" spans="1:15" s="1" customFormat="1" ht="12.75">
      <c r="A1944"/>
      <c r="B1944"/>
      <c r="C1944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  <c r="N1944"/>
      <c r="O1944" s="5"/>
    </row>
    <row r="1945" spans="1:15" s="1" customFormat="1" ht="12.75">
      <c r="A1945"/>
      <c r="B1945"/>
      <c r="C1945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  <c r="N1945"/>
      <c r="O1945" s="5"/>
    </row>
    <row r="1946" spans="1:15" s="1" customFormat="1" ht="12.75">
      <c r="A1946"/>
      <c r="B1946"/>
      <c r="C1946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  <c r="N1946"/>
      <c r="O1946" s="5"/>
    </row>
    <row r="1947" spans="1:15" s="1" customFormat="1" ht="12.75">
      <c r="A1947"/>
      <c r="B1947"/>
      <c r="C1947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  <c r="N1947"/>
      <c r="O1947" s="5"/>
    </row>
    <row r="1948" spans="1:15" s="1" customFormat="1" ht="12.75">
      <c r="A1948"/>
      <c r="B1948"/>
      <c r="C1948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  <c r="N1948"/>
      <c r="O1948" s="5"/>
    </row>
    <row r="1949" spans="1:15" s="1" customFormat="1" ht="12.75">
      <c r="A1949"/>
      <c r="B1949"/>
      <c r="C1949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  <c r="N1949"/>
      <c r="O1949" s="5"/>
    </row>
    <row r="1950" spans="1:15" s="1" customFormat="1" ht="12.75">
      <c r="A1950"/>
      <c r="B1950"/>
      <c r="C195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  <c r="N1950"/>
      <c r="O1950" s="5"/>
    </row>
    <row r="1951" spans="1:15" s="1" customFormat="1" ht="12.75">
      <c r="A1951"/>
      <c r="B1951"/>
      <c r="C1951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  <c r="N1951"/>
      <c r="O1951" s="5"/>
    </row>
    <row r="1952" spans="1:15" s="1" customFormat="1" ht="12.75">
      <c r="A1952"/>
      <c r="B1952"/>
      <c r="C1952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  <c r="N1952"/>
      <c r="O1952" s="5"/>
    </row>
    <row r="1953" spans="1:15" s="1" customFormat="1" ht="12.75">
      <c r="A1953"/>
      <c r="B1953"/>
      <c r="C1953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  <c r="N1953"/>
      <c r="O1953" s="5"/>
    </row>
    <row r="1954" spans="1:15" s="1" customFormat="1" ht="12.75">
      <c r="A1954"/>
      <c r="B1954"/>
      <c r="C1954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  <c r="N1954"/>
      <c r="O1954" s="5"/>
    </row>
    <row r="1955" spans="1:15" s="1" customFormat="1" ht="12.75">
      <c r="A1955"/>
      <c r="B1955"/>
      <c r="C1955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  <c r="N1955"/>
      <c r="O1955" s="5"/>
    </row>
    <row r="1956" spans="1:15" s="1" customFormat="1" ht="12.75">
      <c r="A1956"/>
      <c r="B1956"/>
      <c r="C1956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  <c r="N1956"/>
      <c r="O1956" s="5"/>
    </row>
    <row r="1957" spans="1:15" s="1" customFormat="1" ht="12.75">
      <c r="A1957"/>
      <c r="B1957"/>
      <c r="C1957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  <c r="N1957"/>
      <c r="O1957" s="5"/>
    </row>
    <row r="1958" spans="1:15" s="1" customFormat="1" ht="12.75">
      <c r="A1958"/>
      <c r="B1958"/>
      <c r="C1958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  <c r="N1958"/>
      <c r="O1958" s="5"/>
    </row>
    <row r="1959" spans="1:15" s="1" customFormat="1" ht="12.75">
      <c r="A1959"/>
      <c r="B1959"/>
      <c r="C1959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  <c r="N1959"/>
      <c r="O1959" s="5"/>
    </row>
    <row r="1960" spans="1:15" s="1" customFormat="1" ht="12.75">
      <c r="A1960"/>
      <c r="B1960"/>
      <c r="C196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  <c r="N1960"/>
      <c r="O1960" s="5"/>
    </row>
    <row r="1961" spans="1:15" s="1" customFormat="1" ht="12.75">
      <c r="A1961"/>
      <c r="B1961"/>
      <c r="C1961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  <c r="N1961"/>
      <c r="O1961" s="5"/>
    </row>
    <row r="1962" spans="1:15" s="1" customFormat="1" ht="12.75">
      <c r="A1962"/>
      <c r="B1962"/>
      <c r="C1962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  <c r="N1962"/>
      <c r="O1962" s="5"/>
    </row>
    <row r="1963" spans="1:15" s="1" customFormat="1" ht="12.75">
      <c r="A1963"/>
      <c r="B1963"/>
      <c r="C1963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  <c r="N1963"/>
      <c r="O1963" s="5"/>
    </row>
    <row r="1964" spans="1:15" s="1" customFormat="1" ht="12.75">
      <c r="A1964"/>
      <c r="B1964"/>
      <c r="C1964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  <c r="N1964"/>
      <c r="O1964" s="5"/>
    </row>
    <row r="1965" spans="1:15" s="1" customFormat="1" ht="12.75">
      <c r="A1965"/>
      <c r="B1965"/>
      <c r="C1965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  <c r="N1965"/>
      <c r="O1965" s="5"/>
    </row>
    <row r="1966" spans="1:15" s="1" customFormat="1" ht="12.75">
      <c r="A1966"/>
      <c r="B1966"/>
      <c r="C1966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  <c r="N1966"/>
      <c r="O1966" s="5"/>
    </row>
    <row r="1967" spans="1:15" s="1" customFormat="1" ht="12.75">
      <c r="A1967"/>
      <c r="B1967"/>
      <c r="C1967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  <c r="N1967"/>
      <c r="O1967" s="5"/>
    </row>
    <row r="1968" spans="1:15" s="1" customFormat="1" ht="12.75">
      <c r="A1968"/>
      <c r="B1968"/>
      <c r="C1968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  <c r="N1968"/>
      <c r="O1968" s="5"/>
    </row>
    <row r="1969" spans="1:15" s="1" customFormat="1" ht="12.75">
      <c r="A1969"/>
      <c r="B1969"/>
      <c r="C1969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  <c r="N1969"/>
      <c r="O1969" s="5"/>
    </row>
    <row r="1970" spans="1:15" s="1" customFormat="1" ht="12.75">
      <c r="A1970"/>
      <c r="B1970"/>
      <c r="C197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  <c r="N1970"/>
      <c r="O1970" s="5"/>
    </row>
    <row r="1971" spans="1:15" s="1" customFormat="1" ht="12.75">
      <c r="A1971"/>
      <c r="B1971"/>
      <c r="C1971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  <c r="N1971"/>
      <c r="O1971" s="5"/>
    </row>
    <row r="1972" spans="1:15" s="1" customFormat="1" ht="12.75">
      <c r="A1972"/>
      <c r="B1972"/>
      <c r="C1972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  <c r="N1972"/>
      <c r="O1972" s="5"/>
    </row>
    <row r="1973" spans="1:15" s="1" customFormat="1" ht="12.75">
      <c r="A1973"/>
      <c r="B1973"/>
      <c r="C1973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  <c r="N1973"/>
      <c r="O1973" s="5"/>
    </row>
    <row r="1974" spans="1:15" s="1" customFormat="1" ht="12.75">
      <c r="A1974"/>
      <c r="B1974"/>
      <c r="C1974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  <c r="N1974"/>
      <c r="O1974" s="5"/>
    </row>
    <row r="1975" spans="1:15" s="1" customFormat="1" ht="12.75">
      <c r="A1975"/>
      <c r="B1975"/>
      <c r="C1975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  <c r="N1975"/>
      <c r="O1975" s="5"/>
    </row>
    <row r="1976" spans="1:15" s="1" customFormat="1" ht="12.75">
      <c r="A1976"/>
      <c r="B1976"/>
      <c r="C1976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  <c r="N1976"/>
      <c r="O1976" s="5"/>
    </row>
    <row r="1977" spans="1:15" s="1" customFormat="1" ht="12.75">
      <c r="A1977"/>
      <c r="B1977"/>
      <c r="C1977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  <c r="N1977"/>
      <c r="O1977" s="5"/>
    </row>
    <row r="1978" spans="1:15" s="1" customFormat="1" ht="12.75">
      <c r="A1978"/>
      <c r="B1978"/>
      <c r="C1978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  <c r="N1978"/>
      <c r="O1978" s="5"/>
    </row>
    <row r="1979" spans="1:15" s="1" customFormat="1" ht="12.75">
      <c r="A1979"/>
      <c r="B1979"/>
      <c r="C1979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  <c r="N1979"/>
      <c r="O1979" s="5"/>
    </row>
    <row r="1980" spans="1:15" s="1" customFormat="1" ht="12.75">
      <c r="A1980"/>
      <c r="B1980"/>
      <c r="C198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  <c r="N1980"/>
      <c r="O1980" s="5"/>
    </row>
    <row r="1981" spans="1:15" s="1" customFormat="1" ht="12.75">
      <c r="A1981"/>
      <c r="B1981"/>
      <c r="C1981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  <c r="N1981"/>
      <c r="O1981" s="5"/>
    </row>
    <row r="1982" spans="1:15" s="1" customFormat="1" ht="12.75">
      <c r="A1982"/>
      <c r="B1982"/>
      <c r="C1982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  <c r="N1982"/>
      <c r="O1982" s="5"/>
    </row>
    <row r="1983" spans="1:15" s="1" customFormat="1" ht="12.75">
      <c r="A1983"/>
      <c r="B1983"/>
      <c r="C1983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  <c r="N1983"/>
      <c r="O1983" s="5"/>
    </row>
    <row r="1984" spans="1:15" s="1" customFormat="1" ht="12.75">
      <c r="A1984"/>
      <c r="B1984"/>
      <c r="C1984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  <c r="N1984"/>
      <c r="O1984" s="5"/>
    </row>
    <row r="1985" spans="1:15" s="1" customFormat="1" ht="12.75">
      <c r="A1985"/>
      <c r="B1985"/>
      <c r="C1985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  <c r="N1985"/>
      <c r="O1985" s="5"/>
    </row>
    <row r="1986" spans="1:15" s="1" customFormat="1" ht="12.75">
      <c r="A1986"/>
      <c r="B1986"/>
      <c r="C1986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  <c r="N1986"/>
      <c r="O1986" s="5"/>
    </row>
    <row r="1987" spans="1:15" s="1" customFormat="1" ht="12.75">
      <c r="A1987"/>
      <c r="B1987"/>
      <c r="C1987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  <c r="N1987"/>
      <c r="O1987" s="5"/>
    </row>
    <row r="1988" spans="1:15" s="1" customFormat="1" ht="12.75">
      <c r="A1988"/>
      <c r="B1988"/>
      <c r="C1988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  <c r="N1988"/>
      <c r="O1988" s="5"/>
    </row>
    <row r="1989" spans="1:15" s="1" customFormat="1" ht="12.75">
      <c r="A1989"/>
      <c r="B1989"/>
      <c r="C1989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  <c r="N1989"/>
      <c r="O1989" s="5"/>
    </row>
    <row r="1990" spans="1:15" s="1" customFormat="1" ht="12.75">
      <c r="A1990"/>
      <c r="B1990"/>
      <c r="C199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  <c r="N1990"/>
      <c r="O1990" s="5"/>
    </row>
    <row r="1991" spans="1:15" s="1" customFormat="1" ht="12.75">
      <c r="A1991"/>
      <c r="B1991"/>
      <c r="C1991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  <c r="N1991"/>
      <c r="O1991" s="5"/>
    </row>
    <row r="1992" spans="1:15" s="1" customFormat="1" ht="12.75">
      <c r="A1992"/>
      <c r="B1992"/>
      <c r="C1992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  <c r="N1992"/>
      <c r="O1992" s="5"/>
    </row>
    <row r="1993" spans="1:15" s="1" customFormat="1" ht="12.75">
      <c r="A1993"/>
      <c r="B1993"/>
      <c r="C1993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  <c r="N1993"/>
      <c r="O1993" s="5"/>
    </row>
    <row r="1994" spans="1:15" s="1" customFormat="1" ht="12.75">
      <c r="A1994"/>
      <c r="B1994"/>
      <c r="C1994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  <c r="N1994"/>
      <c r="O1994" s="5"/>
    </row>
    <row r="1995" spans="1:15" s="1" customFormat="1" ht="12.75">
      <c r="A1995"/>
      <c r="B1995"/>
      <c r="C1995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  <c r="N1995"/>
      <c r="O1995" s="5"/>
    </row>
    <row r="1996" spans="1:15" s="1" customFormat="1" ht="12.75">
      <c r="A1996"/>
      <c r="B1996"/>
      <c r="C1996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  <c r="N1996"/>
      <c r="O1996" s="5"/>
    </row>
    <row r="1997" spans="1:15" s="1" customFormat="1" ht="12.75">
      <c r="A1997"/>
      <c r="B1997"/>
      <c r="C1997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  <c r="N1997"/>
      <c r="O1997" s="5"/>
    </row>
    <row r="1998" spans="1:15" s="1" customFormat="1" ht="12.75">
      <c r="A1998"/>
      <c r="B1998"/>
      <c r="C1998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  <c r="N1998"/>
      <c r="O1998" s="5"/>
    </row>
    <row r="1999" spans="1:15" s="1" customFormat="1" ht="12.75">
      <c r="A1999"/>
      <c r="B1999"/>
      <c r="C1999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  <c r="N1999"/>
      <c r="O1999" s="5"/>
    </row>
    <row r="2000" spans="1:15" s="1" customFormat="1" ht="12.75">
      <c r="A2000"/>
      <c r="B2000"/>
      <c r="C20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  <c r="N2000"/>
      <c r="O2000" s="5"/>
    </row>
    <row r="2001" spans="1:15" s="1" customFormat="1" ht="12.75">
      <c r="A2001"/>
      <c r="B2001"/>
      <c r="C2001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  <c r="N2001"/>
      <c r="O2001" s="5"/>
    </row>
    <row r="2002" spans="1:15" s="1" customFormat="1" ht="12.75">
      <c r="A2002"/>
      <c r="B2002"/>
      <c r="C2002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  <c r="N2002"/>
      <c r="O2002" s="5"/>
    </row>
    <row r="2003" spans="1:15" s="1" customFormat="1" ht="12.75">
      <c r="A2003"/>
      <c r="B2003"/>
      <c r="C2003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  <c r="N2003"/>
      <c r="O2003" s="5"/>
    </row>
    <row r="2004" spans="1:15" s="1" customFormat="1" ht="12.75">
      <c r="A2004"/>
      <c r="B2004"/>
      <c r="C2004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  <c r="N2004"/>
      <c r="O2004" s="5"/>
    </row>
    <row r="2005" spans="1:15" s="1" customFormat="1" ht="12.75">
      <c r="A2005"/>
      <c r="B2005"/>
      <c r="C2005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  <c r="N2005"/>
      <c r="O2005" s="5"/>
    </row>
    <row r="2006" spans="1:15" s="1" customFormat="1" ht="12.75">
      <c r="A2006"/>
      <c r="B2006"/>
      <c r="C2006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  <c r="N2006"/>
      <c r="O2006" s="5"/>
    </row>
    <row r="2007" spans="1:15" s="1" customFormat="1" ht="12.75">
      <c r="A2007"/>
      <c r="B2007"/>
      <c r="C2007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  <c r="N2007"/>
      <c r="O2007" s="5"/>
    </row>
    <row r="2008" spans="1:15" s="1" customFormat="1" ht="12.75">
      <c r="A2008"/>
      <c r="B2008"/>
      <c r="C2008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  <c r="N2008"/>
      <c r="O2008" s="5"/>
    </row>
    <row r="2009" spans="1:15" s="1" customFormat="1" ht="12.75">
      <c r="A2009"/>
      <c r="B2009"/>
      <c r="C2009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  <c r="N2009"/>
      <c r="O2009" s="5"/>
    </row>
    <row r="2010" spans="1:15" s="1" customFormat="1" ht="12.75">
      <c r="A2010"/>
      <c r="B2010"/>
      <c r="C201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  <c r="N2010"/>
      <c r="O2010" s="5"/>
    </row>
    <row r="2011" spans="1:15" s="1" customFormat="1" ht="12.75">
      <c r="A2011"/>
      <c r="B2011"/>
      <c r="C2011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  <c r="N2011"/>
      <c r="O2011" s="5"/>
    </row>
    <row r="2012" spans="1:15" s="1" customFormat="1" ht="12.75">
      <c r="A2012"/>
      <c r="B2012"/>
      <c r="C2012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  <c r="N2012"/>
      <c r="O2012" s="5"/>
    </row>
    <row r="2013" spans="1:15" s="1" customFormat="1" ht="12.75">
      <c r="A2013"/>
      <c r="B2013"/>
      <c r="C2013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  <c r="N2013"/>
      <c r="O2013" s="5"/>
    </row>
    <row r="2014" spans="1:15" s="1" customFormat="1" ht="12.75">
      <c r="A2014"/>
      <c r="B2014"/>
      <c r="C2014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  <c r="N2014"/>
      <c r="O2014" s="5"/>
    </row>
    <row r="2015" spans="1:15" s="1" customFormat="1" ht="12.75">
      <c r="A2015"/>
      <c r="B2015"/>
      <c r="C2015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  <c r="N2015"/>
      <c r="O2015" s="5"/>
    </row>
    <row r="2016" spans="1:15" s="1" customFormat="1" ht="12.75">
      <c r="A2016"/>
      <c r="B2016"/>
      <c r="C2016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  <c r="N2016"/>
      <c r="O2016" s="5"/>
    </row>
    <row r="2017" spans="1:15" s="1" customFormat="1" ht="12.75">
      <c r="A2017"/>
      <c r="B2017"/>
      <c r="C2017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  <c r="N2017"/>
      <c r="O2017" s="5"/>
    </row>
    <row r="2018" spans="1:15" s="1" customFormat="1" ht="12.75">
      <c r="A2018"/>
      <c r="B2018"/>
      <c r="C2018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  <c r="N2018"/>
      <c r="O2018" s="5"/>
    </row>
    <row r="2019" spans="1:15" s="1" customFormat="1" ht="12.75">
      <c r="A2019"/>
      <c r="B2019"/>
      <c r="C2019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  <c r="N2019"/>
      <c r="O2019" s="5"/>
    </row>
    <row r="2020" spans="1:15" s="1" customFormat="1" ht="12.75">
      <c r="A2020"/>
      <c r="B2020"/>
      <c r="C202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  <c r="N2020"/>
      <c r="O2020" s="5"/>
    </row>
    <row r="2021" spans="1:15" s="1" customFormat="1" ht="12.75">
      <c r="A2021"/>
      <c r="B2021"/>
      <c r="C2021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  <c r="N2021"/>
      <c r="O2021" s="5"/>
    </row>
    <row r="2022" spans="1:15" s="1" customFormat="1" ht="12.75">
      <c r="A2022"/>
      <c r="B2022"/>
      <c r="C2022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  <c r="N2022"/>
      <c r="O2022" s="5"/>
    </row>
    <row r="2023" spans="1:15" s="1" customFormat="1" ht="12.75">
      <c r="A2023"/>
      <c r="B2023"/>
      <c r="C2023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  <c r="N2023"/>
      <c r="O2023" s="5"/>
    </row>
    <row r="2024" spans="1:15" s="1" customFormat="1" ht="12.75">
      <c r="A2024"/>
      <c r="B2024"/>
      <c r="C2024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  <c r="N2024"/>
      <c r="O2024" s="5"/>
    </row>
    <row r="2025" spans="1:15" s="1" customFormat="1" ht="12.75">
      <c r="A2025"/>
      <c r="B2025"/>
      <c r="C2025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  <c r="N2025"/>
      <c r="O2025" s="5"/>
    </row>
    <row r="2026" spans="1:15" s="1" customFormat="1" ht="12.75">
      <c r="A2026"/>
      <c r="B2026"/>
      <c r="C2026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  <c r="N2026"/>
      <c r="O2026" s="5"/>
    </row>
    <row r="2027" spans="1:15" s="1" customFormat="1" ht="12.75">
      <c r="A2027"/>
      <c r="B2027"/>
      <c r="C2027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  <c r="N2027"/>
      <c r="O2027" s="5"/>
    </row>
    <row r="2028" spans="1:15" s="1" customFormat="1" ht="12.75">
      <c r="A2028"/>
      <c r="B2028"/>
      <c r="C2028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  <c r="N2028"/>
      <c r="O2028" s="5"/>
    </row>
    <row r="2029" spans="1:15" s="1" customFormat="1" ht="12.75">
      <c r="A2029"/>
      <c r="B2029"/>
      <c r="C2029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  <c r="N2029"/>
      <c r="O2029" s="5"/>
    </row>
    <row r="2030" spans="1:15" s="1" customFormat="1" ht="12.75">
      <c r="A2030"/>
      <c r="B2030"/>
      <c r="C203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  <c r="N2030"/>
      <c r="O2030" s="5"/>
    </row>
    <row r="2031" spans="1:15" s="1" customFormat="1" ht="12.75">
      <c r="A2031"/>
      <c r="B2031"/>
      <c r="C2031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  <c r="N2031"/>
      <c r="O2031" s="5"/>
    </row>
    <row r="2032" spans="1:15" s="1" customFormat="1" ht="12.75">
      <c r="A2032"/>
      <c r="B2032"/>
      <c r="C2032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  <c r="N2032"/>
      <c r="O2032" s="5"/>
    </row>
    <row r="2033" spans="1:15" s="1" customFormat="1" ht="12.75">
      <c r="A2033"/>
      <c r="B2033"/>
      <c r="C2033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  <c r="N2033"/>
      <c r="O2033" s="5"/>
    </row>
    <row r="2034" spans="1:15" s="1" customFormat="1" ht="12.75">
      <c r="A2034"/>
      <c r="B2034"/>
      <c r="C2034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  <c r="N2034"/>
      <c r="O2034" s="5"/>
    </row>
    <row r="2035" spans="1:15" s="1" customFormat="1" ht="12.75">
      <c r="A2035"/>
      <c r="B2035"/>
      <c r="C2035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  <c r="N2035"/>
      <c r="O2035" s="5"/>
    </row>
    <row r="2036" spans="1:15" s="1" customFormat="1" ht="12.75">
      <c r="A2036"/>
      <c r="B2036"/>
      <c r="C2036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  <c r="N2036"/>
      <c r="O2036" s="5"/>
    </row>
    <row r="2037" spans="1:15" s="1" customFormat="1" ht="12.75">
      <c r="A2037"/>
      <c r="B2037"/>
      <c r="C2037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  <c r="N2037"/>
      <c r="O2037" s="5"/>
    </row>
    <row r="2038" spans="1:15" s="1" customFormat="1" ht="12.75">
      <c r="A2038"/>
      <c r="B2038"/>
      <c r="C2038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  <c r="N2038"/>
      <c r="O2038" s="5"/>
    </row>
    <row r="2039" spans="1:15" s="1" customFormat="1" ht="12.75">
      <c r="A2039"/>
      <c r="B2039"/>
      <c r="C2039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  <c r="N2039"/>
      <c r="O2039" s="5"/>
    </row>
    <row r="2040" spans="1:15" s="1" customFormat="1" ht="12.75">
      <c r="A2040"/>
      <c r="B2040"/>
      <c r="C204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  <c r="N2040"/>
      <c r="O2040" s="5"/>
    </row>
    <row r="2041" spans="1:15" s="1" customFormat="1" ht="12.75">
      <c r="A2041"/>
      <c r="B2041"/>
      <c r="C2041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  <c r="N2041"/>
      <c r="O2041" s="5"/>
    </row>
    <row r="2042" spans="1:15" s="1" customFormat="1" ht="12.75">
      <c r="A2042"/>
      <c r="B2042"/>
      <c r="C2042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  <c r="N2042"/>
      <c r="O2042" s="5"/>
    </row>
    <row r="2043" spans="1:15" s="1" customFormat="1" ht="12.75">
      <c r="A2043"/>
      <c r="B2043"/>
      <c r="C2043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  <c r="N2043"/>
      <c r="O2043" s="5"/>
    </row>
    <row r="2044" spans="1:15" s="1" customFormat="1" ht="12.75">
      <c r="A2044"/>
      <c r="B2044"/>
      <c r="C2044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  <c r="N2044"/>
      <c r="O2044" s="5"/>
    </row>
    <row r="2045" spans="1:15" s="1" customFormat="1" ht="12.75">
      <c r="A2045"/>
      <c r="B2045"/>
      <c r="C2045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  <c r="N2045"/>
      <c r="O2045" s="5"/>
    </row>
    <row r="2046" spans="1:15" s="1" customFormat="1" ht="12.75">
      <c r="A2046"/>
      <c r="B2046"/>
      <c r="C2046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  <c r="N2046"/>
      <c r="O2046" s="5"/>
    </row>
    <row r="2047" spans="1:15" s="1" customFormat="1" ht="12.75">
      <c r="A2047"/>
      <c r="B2047"/>
      <c r="C2047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  <c r="N2047"/>
      <c r="O2047" s="5"/>
    </row>
    <row r="2048" spans="1:15" s="1" customFormat="1" ht="12.75">
      <c r="A2048"/>
      <c r="B2048"/>
      <c r="C2048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  <c r="N2048"/>
      <c r="O2048" s="5"/>
    </row>
    <row r="2049" spans="1:15" s="1" customFormat="1" ht="12.75">
      <c r="A2049"/>
      <c r="B2049"/>
      <c r="C2049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  <c r="N2049"/>
      <c r="O2049" s="5"/>
    </row>
    <row r="2050" spans="1:15" s="1" customFormat="1" ht="12.75">
      <c r="A2050"/>
      <c r="B2050"/>
      <c r="C205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  <c r="N2050"/>
      <c r="O2050" s="5"/>
    </row>
    <row r="2051" spans="1:15" s="1" customFormat="1" ht="12.75">
      <c r="A2051"/>
      <c r="B2051"/>
      <c r="C2051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  <c r="N2051"/>
      <c r="O2051" s="5"/>
    </row>
    <row r="2052" spans="1:15" s="1" customFormat="1" ht="12.75">
      <c r="A2052"/>
      <c r="B2052"/>
      <c r="C2052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  <c r="N2052"/>
      <c r="O2052" s="5"/>
    </row>
    <row r="2053" spans="1:15" s="1" customFormat="1" ht="12.75">
      <c r="A2053"/>
      <c r="B2053"/>
      <c r="C2053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  <c r="N2053"/>
      <c r="O2053" s="5"/>
    </row>
    <row r="2054" spans="1:15" s="1" customFormat="1" ht="12.75">
      <c r="A2054"/>
      <c r="B2054"/>
      <c r="C2054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  <c r="N2054"/>
      <c r="O2054" s="5"/>
    </row>
    <row r="2055" spans="1:15" s="1" customFormat="1" ht="12.75">
      <c r="A2055"/>
      <c r="B2055"/>
      <c r="C2055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  <c r="N2055"/>
      <c r="O2055" s="5"/>
    </row>
    <row r="2056" spans="1:15" s="1" customFormat="1" ht="12.75">
      <c r="A2056"/>
      <c r="B2056"/>
      <c r="C2056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  <c r="N2056"/>
      <c r="O2056" s="5"/>
    </row>
    <row r="2057" spans="1:15" s="1" customFormat="1" ht="12.75">
      <c r="A2057"/>
      <c r="B2057"/>
      <c r="C2057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  <c r="N2057"/>
      <c r="O2057" s="5"/>
    </row>
    <row r="2058" spans="1:15" s="1" customFormat="1" ht="12.75">
      <c r="A2058"/>
      <c r="B2058"/>
      <c r="C2058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  <c r="N2058"/>
      <c r="O2058" s="5"/>
    </row>
    <row r="2059" spans="1:15" s="1" customFormat="1" ht="12.75">
      <c r="A2059"/>
      <c r="B2059"/>
      <c r="C2059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  <c r="N2059"/>
      <c r="O2059" s="5"/>
    </row>
    <row r="2060" spans="1:15" s="1" customFormat="1" ht="12.75">
      <c r="A2060"/>
      <c r="B2060"/>
      <c r="C206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  <c r="N2060"/>
      <c r="O2060" s="5"/>
    </row>
    <row r="2061" spans="1:15" s="1" customFormat="1" ht="12.75">
      <c r="A2061"/>
      <c r="B2061"/>
      <c r="C2061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  <c r="N2061"/>
      <c r="O2061" s="5"/>
    </row>
    <row r="2062" spans="1:15" s="1" customFormat="1" ht="12.75">
      <c r="A2062"/>
      <c r="B2062"/>
      <c r="C2062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  <c r="N2062"/>
      <c r="O2062" s="5"/>
    </row>
    <row r="2063" spans="1:15" s="1" customFormat="1" ht="12.75">
      <c r="A2063"/>
      <c r="B2063"/>
      <c r="C2063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  <c r="N2063"/>
      <c r="O2063" s="5"/>
    </row>
    <row r="2064" spans="1:15" s="1" customFormat="1" ht="12.75">
      <c r="A2064"/>
      <c r="B2064"/>
      <c r="C2064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  <c r="N2064"/>
      <c r="O2064" s="5"/>
    </row>
    <row r="2065" spans="1:15" s="1" customFormat="1" ht="12.75">
      <c r="A2065"/>
      <c r="B2065"/>
      <c r="C2065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  <c r="N2065"/>
      <c r="O2065" s="5"/>
    </row>
    <row r="2066" spans="1:15" s="1" customFormat="1" ht="12.75">
      <c r="A2066"/>
      <c r="B2066"/>
      <c r="C2066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  <c r="N2066"/>
      <c r="O2066" s="5"/>
    </row>
    <row r="2067" spans="1:15" s="1" customFormat="1" ht="12.75">
      <c r="A2067"/>
      <c r="B2067"/>
      <c r="C2067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  <c r="N2067"/>
      <c r="O2067" s="5"/>
    </row>
    <row r="2068" spans="1:15" s="1" customFormat="1" ht="12.75">
      <c r="A2068"/>
      <c r="B2068"/>
      <c r="C2068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  <c r="N2068"/>
      <c r="O2068" s="5"/>
    </row>
    <row r="2069" spans="1:15" s="1" customFormat="1" ht="12.75">
      <c r="A2069"/>
      <c r="B2069"/>
      <c r="C2069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  <c r="N2069"/>
      <c r="O2069" s="5"/>
    </row>
    <row r="2070" spans="1:15" s="1" customFormat="1" ht="12.75">
      <c r="A2070"/>
      <c r="B2070"/>
      <c r="C207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  <c r="N2070"/>
      <c r="O2070" s="5"/>
    </row>
    <row r="2071" spans="1:15" s="1" customFormat="1" ht="12.75">
      <c r="A2071"/>
      <c r="B2071"/>
      <c r="C2071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  <c r="N2071"/>
      <c r="O2071" s="5"/>
    </row>
    <row r="2072" spans="1:15" s="1" customFormat="1" ht="12.75">
      <c r="A2072"/>
      <c r="B2072"/>
      <c r="C2072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  <c r="N2072"/>
      <c r="O2072" s="5"/>
    </row>
    <row r="2073" spans="1:15" s="1" customFormat="1" ht="12.75">
      <c r="A2073"/>
      <c r="B2073"/>
      <c r="C2073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  <c r="N2073"/>
      <c r="O2073" s="5"/>
    </row>
    <row r="2074" spans="1:15" s="1" customFormat="1" ht="12.75">
      <c r="A2074"/>
      <c r="B2074"/>
      <c r="C2074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  <c r="N2074"/>
      <c r="O2074" s="5"/>
    </row>
    <row r="2075" spans="1:15" s="1" customFormat="1" ht="12.75">
      <c r="A2075"/>
      <c r="B2075"/>
      <c r="C2075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  <c r="N2075"/>
      <c r="O2075" s="5"/>
    </row>
    <row r="2076" spans="1:15" s="1" customFormat="1" ht="12.75">
      <c r="A2076"/>
      <c r="B2076"/>
      <c r="C2076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  <c r="N2076"/>
      <c r="O2076" s="5"/>
    </row>
    <row r="2077" spans="1:15" s="1" customFormat="1" ht="12.75">
      <c r="A2077"/>
      <c r="B2077"/>
      <c r="C2077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  <c r="N2077"/>
      <c r="O2077" s="5"/>
    </row>
    <row r="2078" spans="1:15" s="1" customFormat="1" ht="12.75">
      <c r="A2078"/>
      <c r="B2078"/>
      <c r="C2078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  <c r="N2078"/>
      <c r="O2078" s="5"/>
    </row>
    <row r="2079" spans="1:15" s="1" customFormat="1" ht="12.75">
      <c r="A2079"/>
      <c r="B2079"/>
      <c r="C2079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  <c r="N2079"/>
      <c r="O2079" s="5"/>
    </row>
    <row r="2080" spans="1:15" s="1" customFormat="1" ht="12.75">
      <c r="A2080"/>
      <c r="B2080"/>
      <c r="C208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  <c r="N2080"/>
      <c r="O2080" s="5"/>
    </row>
    <row r="2081" spans="1:15" s="1" customFormat="1" ht="12.75">
      <c r="A2081"/>
      <c r="B2081"/>
      <c r="C2081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  <c r="N2081"/>
      <c r="O2081" s="5"/>
    </row>
    <row r="2082" spans="1:15" s="1" customFormat="1" ht="12.75">
      <c r="A2082"/>
      <c r="B2082"/>
      <c r="C2082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  <c r="N2082"/>
      <c r="O2082" s="5"/>
    </row>
    <row r="2083" spans="1:15" s="1" customFormat="1" ht="12.75">
      <c r="A2083"/>
      <c r="B2083"/>
      <c r="C2083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  <c r="N2083"/>
      <c r="O2083" s="5"/>
    </row>
    <row r="2084" spans="1:15" s="1" customFormat="1" ht="12.75">
      <c r="A2084"/>
      <c r="B2084"/>
      <c r="C2084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  <c r="N2084"/>
      <c r="O2084" s="5"/>
    </row>
    <row r="2085" spans="1:15" s="1" customFormat="1" ht="12.75">
      <c r="A2085"/>
      <c r="B2085"/>
      <c r="C2085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  <c r="N2085"/>
      <c r="O2085" s="5"/>
    </row>
    <row r="2086" spans="1:15" s="1" customFormat="1" ht="12.75">
      <c r="A2086"/>
      <c r="B2086"/>
      <c r="C2086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  <c r="N2086"/>
      <c r="O2086" s="5"/>
    </row>
    <row r="2087" spans="1:15" s="1" customFormat="1" ht="12.75">
      <c r="A2087"/>
      <c r="B2087"/>
      <c r="C2087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  <c r="N2087"/>
      <c r="O2087" s="5"/>
    </row>
    <row r="2088" spans="1:15" s="1" customFormat="1" ht="12.75">
      <c r="A2088"/>
      <c r="B2088"/>
      <c r="C2088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  <c r="N2088"/>
      <c r="O2088" s="5"/>
    </row>
    <row r="2089" spans="1:15" s="1" customFormat="1" ht="12.75">
      <c r="A2089"/>
      <c r="B2089"/>
      <c r="C2089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  <c r="N2089"/>
      <c r="O2089" s="5"/>
    </row>
    <row r="2090" spans="1:15" s="1" customFormat="1" ht="12.75">
      <c r="A2090"/>
      <c r="B2090"/>
      <c r="C209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  <c r="N2090"/>
      <c r="O2090" s="5"/>
    </row>
    <row r="2091" spans="1:15" s="1" customFormat="1" ht="12.75">
      <c r="A2091"/>
      <c r="B2091"/>
      <c r="C2091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  <c r="N2091"/>
      <c r="O2091" s="5"/>
    </row>
    <row r="2092" spans="1:15" s="1" customFormat="1" ht="12.75">
      <c r="A2092"/>
      <c r="B2092"/>
      <c r="C2092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  <c r="N2092"/>
      <c r="O2092" s="5"/>
    </row>
    <row r="2093" spans="1:15" s="1" customFormat="1" ht="12.75">
      <c r="A2093"/>
      <c r="B2093"/>
      <c r="C2093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  <c r="N2093"/>
      <c r="O2093" s="5"/>
    </row>
    <row r="2094" spans="1:15" s="1" customFormat="1" ht="12.75">
      <c r="A2094"/>
      <c r="B2094"/>
      <c r="C2094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  <c r="N2094"/>
      <c r="O2094" s="5"/>
    </row>
    <row r="2095" spans="1:15" s="1" customFormat="1" ht="12.75">
      <c r="A2095"/>
      <c r="B2095"/>
      <c r="C2095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  <c r="N2095"/>
      <c r="O2095" s="5"/>
    </row>
    <row r="2096" spans="1:15" s="1" customFormat="1" ht="12.75">
      <c r="A2096"/>
      <c r="B2096"/>
      <c r="C2096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  <c r="N2096"/>
      <c r="O2096" s="5"/>
    </row>
    <row r="2097" spans="1:15" s="1" customFormat="1" ht="12.75">
      <c r="A2097"/>
      <c r="B2097"/>
      <c r="C2097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  <c r="N2097"/>
      <c r="O2097" s="5"/>
    </row>
    <row r="2098" spans="1:15" s="1" customFormat="1" ht="12.75">
      <c r="A2098"/>
      <c r="B2098"/>
      <c r="C2098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  <c r="N2098"/>
      <c r="O2098" s="5"/>
    </row>
    <row r="2099" spans="1:15" s="1" customFormat="1" ht="12.75">
      <c r="A2099"/>
      <c r="B2099"/>
      <c r="C2099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  <c r="N2099"/>
      <c r="O2099" s="5"/>
    </row>
    <row r="2100" spans="1:15" s="1" customFormat="1" ht="12.75">
      <c r="A2100"/>
      <c r="B2100"/>
      <c r="C2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  <c r="N2100"/>
      <c r="O2100" s="5"/>
    </row>
    <row r="2101" spans="1:15" s="1" customFormat="1" ht="12.75">
      <c r="A2101"/>
      <c r="B2101"/>
      <c r="C2101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  <c r="N2101"/>
      <c r="O2101" s="5"/>
    </row>
    <row r="2102" spans="1:15" s="1" customFormat="1" ht="12.75">
      <c r="A2102"/>
      <c r="B2102"/>
      <c r="C2102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  <c r="N2102"/>
      <c r="O2102" s="5"/>
    </row>
    <row r="2103" spans="1:15" s="1" customFormat="1" ht="12.75">
      <c r="A2103"/>
      <c r="B2103"/>
      <c r="C2103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  <c r="N2103"/>
      <c r="O2103" s="5"/>
    </row>
    <row r="2104" spans="1:15" s="1" customFormat="1" ht="12.75">
      <c r="A2104"/>
      <c r="B2104"/>
      <c r="C2104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  <c r="N2104"/>
      <c r="O2104" s="5"/>
    </row>
    <row r="2105" spans="1:15" s="1" customFormat="1" ht="12.75">
      <c r="A2105"/>
      <c r="B2105"/>
      <c r="C2105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  <c r="N2105"/>
      <c r="O2105" s="5"/>
    </row>
    <row r="2106" spans="1:15" s="1" customFormat="1" ht="12.75">
      <c r="A2106"/>
      <c r="B2106"/>
      <c r="C2106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  <c r="N2106"/>
      <c r="O2106" s="5"/>
    </row>
    <row r="2107" spans="1:15" s="1" customFormat="1" ht="12.75">
      <c r="A2107"/>
      <c r="B2107"/>
      <c r="C2107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  <c r="N2107"/>
      <c r="O2107" s="5"/>
    </row>
    <row r="2108" spans="1:15" s="1" customFormat="1" ht="12.75">
      <c r="A2108"/>
      <c r="B2108"/>
      <c r="C2108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  <c r="N2108"/>
      <c r="O2108" s="5"/>
    </row>
    <row r="2109" spans="1:15" s="1" customFormat="1" ht="12.75">
      <c r="A2109"/>
      <c r="B2109"/>
      <c r="C2109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  <c r="N2109"/>
      <c r="O2109" s="5"/>
    </row>
    <row r="2110" spans="1:15" s="1" customFormat="1" ht="12.75">
      <c r="A2110"/>
      <c r="B2110"/>
      <c r="C211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  <c r="N2110"/>
      <c r="O2110" s="5"/>
    </row>
    <row r="2111" spans="1:15" s="1" customFormat="1" ht="12.75">
      <c r="A2111"/>
      <c r="B2111"/>
      <c r="C2111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  <c r="N2111"/>
      <c r="O2111" s="5"/>
    </row>
    <row r="2112" spans="1:15" s="1" customFormat="1" ht="12.75">
      <c r="A2112"/>
      <c r="B2112"/>
      <c r="C2112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  <c r="N2112"/>
      <c r="O2112" s="5"/>
    </row>
    <row r="2113" spans="1:15" s="1" customFormat="1" ht="12.75">
      <c r="A2113"/>
      <c r="B2113"/>
      <c r="C2113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  <c r="N2113"/>
      <c r="O2113" s="5"/>
    </row>
    <row r="2114" spans="1:15" s="1" customFormat="1" ht="12.75">
      <c r="A2114"/>
      <c r="B2114"/>
      <c r="C2114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  <c r="N2114"/>
      <c r="O2114" s="5"/>
    </row>
    <row r="2115" spans="1:15" s="1" customFormat="1" ht="12.75">
      <c r="A2115"/>
      <c r="B2115"/>
      <c r="C2115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  <c r="N2115"/>
      <c r="O2115" s="5"/>
    </row>
    <row r="2116" spans="1:15" s="1" customFormat="1" ht="12.75">
      <c r="A2116"/>
      <c r="B2116"/>
      <c r="C2116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  <c r="N2116"/>
      <c r="O2116" s="5"/>
    </row>
    <row r="2117" spans="1:15" s="1" customFormat="1" ht="12.75">
      <c r="A2117"/>
      <c r="B2117"/>
      <c r="C2117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  <c r="N2117"/>
      <c r="O2117" s="5"/>
    </row>
    <row r="2118" spans="1:15" s="1" customFormat="1" ht="12.75">
      <c r="A2118"/>
      <c r="B2118"/>
      <c r="C2118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  <c r="N2118"/>
      <c r="O2118" s="5"/>
    </row>
    <row r="2119" spans="1:15" s="1" customFormat="1" ht="12.75">
      <c r="A2119"/>
      <c r="B2119"/>
      <c r="C2119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  <c r="N2119"/>
      <c r="O2119" s="5"/>
    </row>
    <row r="2120" spans="1:15" s="1" customFormat="1" ht="12.75">
      <c r="A2120"/>
      <c r="B2120"/>
      <c r="C212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  <c r="N2120"/>
      <c r="O2120" s="5"/>
    </row>
    <row r="2121" spans="1:15" s="1" customFormat="1" ht="12.75">
      <c r="A2121"/>
      <c r="B2121"/>
      <c r="C2121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  <c r="N2121"/>
      <c r="O2121" s="5"/>
    </row>
    <row r="2122" spans="1:15" s="1" customFormat="1" ht="12.75">
      <c r="A2122"/>
      <c r="B2122"/>
      <c r="C2122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  <c r="N2122"/>
      <c r="O2122" s="5"/>
    </row>
    <row r="2123" spans="1:15" s="1" customFormat="1" ht="12.75">
      <c r="A2123"/>
      <c r="B2123"/>
      <c r="C2123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  <c r="N2123"/>
      <c r="O2123" s="5"/>
    </row>
    <row r="2124" spans="1:15" s="1" customFormat="1" ht="12.75">
      <c r="A2124"/>
      <c r="B2124"/>
      <c r="C2124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  <c r="N2124"/>
      <c r="O2124" s="5"/>
    </row>
    <row r="2125" spans="1:15" s="1" customFormat="1" ht="12.75">
      <c r="A2125"/>
      <c r="B2125"/>
      <c r="C2125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  <c r="N2125"/>
      <c r="O2125" s="5"/>
    </row>
    <row r="2126" spans="1:15" s="1" customFormat="1" ht="12.75">
      <c r="A2126"/>
      <c r="B2126"/>
      <c r="C2126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  <c r="N2126"/>
      <c r="O2126" s="5"/>
    </row>
    <row r="2127" spans="1:15" s="1" customFormat="1" ht="12.75">
      <c r="A2127"/>
      <c r="B2127"/>
      <c r="C2127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  <c r="N2127"/>
      <c r="O2127" s="5"/>
    </row>
    <row r="2128" spans="1:15" s="1" customFormat="1" ht="12.75">
      <c r="A2128"/>
      <c r="B2128"/>
      <c r="C2128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  <c r="N2128"/>
      <c r="O2128" s="5"/>
    </row>
    <row r="2129" spans="1:15" s="1" customFormat="1" ht="12.75">
      <c r="A2129"/>
      <c r="B2129"/>
      <c r="C2129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  <c r="N2129"/>
      <c r="O2129" s="5"/>
    </row>
    <row r="2130" spans="1:15" s="1" customFormat="1" ht="12.75">
      <c r="A2130"/>
      <c r="B2130"/>
      <c r="C213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  <c r="N2130"/>
      <c r="O2130" s="5"/>
    </row>
    <row r="2131" spans="1:15" s="1" customFormat="1" ht="12.75">
      <c r="A2131"/>
      <c r="B2131"/>
      <c r="C2131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  <c r="N2131"/>
      <c r="O2131" s="5"/>
    </row>
    <row r="2132" spans="1:15" s="1" customFormat="1" ht="12.75">
      <c r="A2132"/>
      <c r="B2132"/>
      <c r="C2132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  <c r="N2132"/>
      <c r="O2132" s="5"/>
    </row>
    <row r="2133" spans="1:15" s="1" customFormat="1" ht="12.75">
      <c r="A2133"/>
      <c r="B2133"/>
      <c r="C2133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  <c r="N2133"/>
      <c r="O2133" s="5"/>
    </row>
    <row r="2134" spans="1:15" s="1" customFormat="1" ht="12.75">
      <c r="A2134"/>
      <c r="B2134"/>
      <c r="C2134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  <c r="N2134"/>
      <c r="O2134" s="5"/>
    </row>
    <row r="2135" spans="1:15" s="1" customFormat="1" ht="12.75">
      <c r="A2135"/>
      <c r="B2135"/>
      <c r="C2135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  <c r="N2135"/>
      <c r="O2135" s="5"/>
    </row>
    <row r="2136" spans="1:15" s="1" customFormat="1" ht="12.75">
      <c r="A2136"/>
      <c r="B2136"/>
      <c r="C2136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  <c r="N2136"/>
      <c r="O2136" s="5"/>
    </row>
    <row r="2137" spans="1:15" s="1" customFormat="1" ht="12.75">
      <c r="A2137"/>
      <c r="B2137"/>
      <c r="C2137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  <c r="N2137"/>
      <c r="O2137" s="5"/>
    </row>
    <row r="2138" spans="1:15" s="1" customFormat="1" ht="12.75">
      <c r="A2138"/>
      <c r="B2138"/>
      <c r="C2138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  <c r="N2138"/>
      <c r="O2138" s="5"/>
    </row>
    <row r="2139" spans="1:15" s="1" customFormat="1" ht="12.75">
      <c r="A2139"/>
      <c r="B2139"/>
      <c r="C2139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  <c r="N2139"/>
      <c r="O2139" s="5"/>
    </row>
    <row r="2140" spans="1:15" s="1" customFormat="1" ht="12.75">
      <c r="A2140"/>
      <c r="B2140"/>
      <c r="C214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  <c r="N2140"/>
      <c r="O2140" s="5"/>
    </row>
    <row r="2141" spans="1:15" s="1" customFormat="1" ht="12.75">
      <c r="A2141"/>
      <c r="B2141"/>
      <c r="C2141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  <c r="N2141"/>
      <c r="O2141" s="5"/>
    </row>
    <row r="2142" spans="1:15" s="1" customFormat="1" ht="12.75">
      <c r="A2142"/>
      <c r="B2142"/>
      <c r="C2142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  <c r="N2142"/>
      <c r="O2142" s="5"/>
    </row>
    <row r="2143" spans="1:15" s="1" customFormat="1" ht="12.75">
      <c r="A2143"/>
      <c r="B2143"/>
      <c r="C2143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  <c r="N2143"/>
      <c r="O2143" s="5"/>
    </row>
    <row r="2144" spans="1:15" s="1" customFormat="1" ht="12.75">
      <c r="A2144"/>
      <c r="B2144"/>
      <c r="C2144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  <c r="N2144"/>
      <c r="O2144" s="5"/>
    </row>
    <row r="2145" spans="1:15" s="1" customFormat="1" ht="12.75">
      <c r="A2145"/>
      <c r="B2145"/>
      <c r="C2145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  <c r="N2145"/>
      <c r="O2145" s="5"/>
    </row>
    <row r="2146" spans="1:15" s="1" customFormat="1" ht="12.75">
      <c r="A2146"/>
      <c r="B2146"/>
      <c r="C2146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  <c r="N2146"/>
      <c r="O2146" s="5"/>
    </row>
    <row r="2147" spans="1:15" s="1" customFormat="1" ht="12.75">
      <c r="A2147"/>
      <c r="B2147"/>
      <c r="C2147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  <c r="N2147"/>
      <c r="O2147" s="5"/>
    </row>
    <row r="2148" spans="1:15" s="1" customFormat="1" ht="12.75">
      <c r="A2148"/>
      <c r="B2148"/>
      <c r="C2148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  <c r="N2148"/>
      <c r="O2148" s="5"/>
    </row>
    <row r="2149" spans="1:15" s="1" customFormat="1" ht="12.75">
      <c r="A2149"/>
      <c r="B2149"/>
      <c r="C2149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  <c r="N2149"/>
      <c r="O2149" s="5"/>
    </row>
    <row r="2150" spans="1:15" s="1" customFormat="1" ht="12.75">
      <c r="A2150"/>
      <c r="B2150"/>
      <c r="C215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  <c r="N2150"/>
      <c r="O2150" s="5"/>
    </row>
    <row r="2151" spans="1:15" s="1" customFormat="1" ht="12.75">
      <c r="A2151"/>
      <c r="B2151"/>
      <c r="C2151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  <c r="N2151"/>
      <c r="O2151" s="5"/>
    </row>
    <row r="2152" spans="1:15" s="1" customFormat="1" ht="12.75">
      <c r="A2152"/>
      <c r="B2152"/>
      <c r="C2152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  <c r="N2152"/>
      <c r="O2152" s="5"/>
    </row>
    <row r="2153" spans="1:15" s="1" customFormat="1" ht="12.75">
      <c r="A2153"/>
      <c r="B2153"/>
      <c r="C2153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  <c r="N2153"/>
      <c r="O2153" s="5"/>
    </row>
    <row r="2154" spans="1:15" s="1" customFormat="1" ht="12.75">
      <c r="A2154"/>
      <c r="B2154"/>
      <c r="C2154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  <c r="N2154"/>
      <c r="O2154" s="5"/>
    </row>
    <row r="2155" spans="1:15" s="1" customFormat="1" ht="12.75">
      <c r="A2155"/>
      <c r="B2155"/>
      <c r="C2155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  <c r="N2155"/>
      <c r="O2155" s="5"/>
    </row>
    <row r="2156" spans="1:15" s="1" customFormat="1" ht="12.75">
      <c r="A2156"/>
      <c r="B2156"/>
      <c r="C2156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  <c r="N2156"/>
      <c r="O2156" s="5"/>
    </row>
    <row r="2157" spans="1:15" s="1" customFormat="1" ht="12.75">
      <c r="A2157"/>
      <c r="B2157"/>
      <c r="C2157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  <c r="N2157"/>
      <c r="O2157" s="5"/>
    </row>
    <row r="2158" spans="1:15" s="1" customFormat="1" ht="12.75">
      <c r="A2158"/>
      <c r="B2158"/>
      <c r="C2158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  <c r="N2158"/>
      <c r="O2158" s="5"/>
    </row>
    <row r="2159" spans="1:15" s="1" customFormat="1" ht="12.75">
      <c r="A2159"/>
      <c r="B2159"/>
      <c r="C2159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  <c r="N2159"/>
      <c r="O2159" s="5"/>
    </row>
    <row r="2160" spans="1:15" s="1" customFormat="1" ht="12.75">
      <c r="A2160"/>
      <c r="B2160"/>
      <c r="C216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  <c r="N2160"/>
      <c r="O2160" s="5"/>
    </row>
    <row r="2161" spans="1:15" s="1" customFormat="1" ht="12.75">
      <c r="A2161"/>
      <c r="B2161"/>
      <c r="C2161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  <c r="N2161"/>
      <c r="O2161" s="5"/>
    </row>
    <row r="2162" spans="1:15" s="1" customFormat="1" ht="12.75">
      <c r="A2162"/>
      <c r="B2162"/>
      <c r="C2162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  <c r="N2162"/>
      <c r="O2162" s="5"/>
    </row>
    <row r="2163" spans="1:15" s="1" customFormat="1" ht="12.75">
      <c r="A2163"/>
      <c r="B2163"/>
      <c r="C2163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  <c r="N2163"/>
      <c r="O2163" s="5"/>
    </row>
    <row r="2164" spans="1:15" s="1" customFormat="1" ht="12.75">
      <c r="A2164"/>
      <c r="B2164"/>
      <c r="C2164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  <c r="N2164"/>
      <c r="O2164" s="5"/>
    </row>
    <row r="2165" spans="1:15" s="1" customFormat="1" ht="12.75">
      <c r="A2165"/>
      <c r="B2165"/>
      <c r="C2165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  <c r="N2165"/>
      <c r="O2165" s="5"/>
    </row>
    <row r="2166" spans="1:15" s="1" customFormat="1" ht="12.75">
      <c r="A2166"/>
      <c r="B2166"/>
      <c r="C2166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  <c r="N2166"/>
      <c r="O2166" s="5"/>
    </row>
    <row r="2167" spans="1:15" s="1" customFormat="1" ht="12.75">
      <c r="A2167"/>
      <c r="B2167"/>
      <c r="C2167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  <c r="N2167"/>
      <c r="O2167" s="5"/>
    </row>
    <row r="2168" spans="1:15" s="1" customFormat="1" ht="12.75">
      <c r="A2168"/>
      <c r="B2168"/>
      <c r="C2168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  <c r="N2168"/>
      <c r="O2168" s="5"/>
    </row>
    <row r="2169" spans="1:15" s="1" customFormat="1" ht="12.75">
      <c r="A2169"/>
      <c r="B2169"/>
      <c r="C2169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  <c r="N2169"/>
      <c r="O2169" s="5"/>
    </row>
    <row r="2170" spans="1:15" s="1" customFormat="1" ht="12.75">
      <c r="A2170"/>
      <c r="B2170"/>
      <c r="C217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  <c r="N2170"/>
      <c r="O2170" s="5"/>
    </row>
    <row r="2171" spans="1:15" s="1" customFormat="1" ht="12.75">
      <c r="A2171"/>
      <c r="B2171"/>
      <c r="C2171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  <c r="N2171"/>
      <c r="O2171" s="5"/>
    </row>
    <row r="2172" spans="1:15" s="1" customFormat="1" ht="12.75">
      <c r="A2172"/>
      <c r="B2172"/>
      <c r="C2172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  <c r="N2172"/>
      <c r="O2172" s="5"/>
    </row>
    <row r="2173" spans="1:15" s="1" customFormat="1" ht="12.75">
      <c r="A2173"/>
      <c r="B2173"/>
      <c r="C2173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  <c r="N2173"/>
      <c r="O2173" s="5"/>
    </row>
    <row r="2174" spans="1:15" s="1" customFormat="1" ht="12.75">
      <c r="A2174"/>
      <c r="B2174"/>
      <c r="C2174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  <c r="N2174"/>
      <c r="O2174" s="5"/>
    </row>
    <row r="2175" spans="1:15" s="1" customFormat="1" ht="12.75">
      <c r="A2175"/>
      <c r="B2175"/>
      <c r="C2175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  <c r="N2175"/>
      <c r="O2175" s="5"/>
    </row>
    <row r="2176" spans="1:15" s="1" customFormat="1" ht="12.75">
      <c r="A2176"/>
      <c r="B2176"/>
      <c r="C2176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  <c r="N2176"/>
      <c r="O2176" s="5"/>
    </row>
    <row r="2177" spans="1:15" s="1" customFormat="1" ht="12.75">
      <c r="A2177"/>
      <c r="B2177"/>
      <c r="C2177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  <c r="N2177"/>
      <c r="O2177" s="5"/>
    </row>
    <row r="2178" spans="1:15" s="1" customFormat="1" ht="12.75">
      <c r="A2178"/>
      <c r="B2178"/>
      <c r="C2178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  <c r="N2178"/>
      <c r="O2178" s="5"/>
    </row>
    <row r="2179" spans="1:15" s="1" customFormat="1" ht="12.75">
      <c r="A2179"/>
      <c r="B2179"/>
      <c r="C2179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  <c r="N2179"/>
      <c r="O2179" s="5"/>
    </row>
    <row r="2180" spans="1:15" s="1" customFormat="1" ht="12.75">
      <c r="A2180"/>
      <c r="B2180"/>
      <c r="C218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  <c r="N2180"/>
      <c r="O2180" s="5"/>
    </row>
    <row r="2181" spans="1:15" s="1" customFormat="1" ht="12.75">
      <c r="A2181"/>
      <c r="B2181"/>
      <c r="C2181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  <c r="N2181"/>
      <c r="O2181" s="5"/>
    </row>
    <row r="2182" spans="1:15" s="1" customFormat="1" ht="12.75">
      <c r="A2182"/>
      <c r="B2182"/>
      <c r="C2182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  <c r="N2182"/>
      <c r="O2182" s="5"/>
    </row>
    <row r="2183" spans="1:15" s="1" customFormat="1" ht="12.75">
      <c r="A2183"/>
      <c r="B2183"/>
      <c r="C2183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  <c r="N2183"/>
      <c r="O2183" s="5"/>
    </row>
    <row r="2184" spans="1:15" s="1" customFormat="1" ht="12.75">
      <c r="A2184"/>
      <c r="B2184"/>
      <c r="C2184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  <c r="N2184"/>
      <c r="O2184" s="5"/>
    </row>
    <row r="2185" spans="1:15" s="1" customFormat="1" ht="12.75">
      <c r="A2185"/>
      <c r="B2185"/>
      <c r="C2185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  <c r="N2185"/>
      <c r="O2185" s="5"/>
    </row>
    <row r="2186" spans="1:15" s="1" customFormat="1" ht="12.75">
      <c r="A2186"/>
      <c r="B2186"/>
      <c r="C2186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  <c r="N2186"/>
      <c r="O2186" s="5"/>
    </row>
    <row r="2187" spans="1:15" s="1" customFormat="1" ht="12.75">
      <c r="A2187"/>
      <c r="B2187"/>
      <c r="C2187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  <c r="N2187"/>
      <c r="O2187" s="5"/>
    </row>
    <row r="2188" spans="1:15" s="1" customFormat="1" ht="12.75">
      <c r="A2188"/>
      <c r="B2188"/>
      <c r="C2188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  <c r="N2188"/>
      <c r="O2188" s="5"/>
    </row>
    <row r="2189" spans="1:15" s="1" customFormat="1" ht="12.75">
      <c r="A2189"/>
      <c r="B2189"/>
      <c r="C2189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  <c r="N2189"/>
      <c r="O2189" s="5"/>
    </row>
    <row r="2190" spans="1:15" s="1" customFormat="1" ht="12.75">
      <c r="A2190"/>
      <c r="B2190"/>
      <c r="C219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  <c r="N2190"/>
      <c r="O2190" s="5"/>
    </row>
    <row r="2191" spans="1:15" s="1" customFormat="1" ht="12.75">
      <c r="A2191"/>
      <c r="B2191"/>
      <c r="C2191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  <c r="N2191"/>
      <c r="O2191" s="5"/>
    </row>
    <row r="2192" spans="1:15" s="1" customFormat="1" ht="12.75">
      <c r="A2192"/>
      <c r="B2192"/>
      <c r="C2192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  <c r="N2192"/>
      <c r="O2192" s="5"/>
    </row>
    <row r="2193" spans="1:15" s="1" customFormat="1" ht="12.75">
      <c r="A2193"/>
      <c r="B2193"/>
      <c r="C2193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  <c r="N2193"/>
      <c r="O2193" s="5"/>
    </row>
    <row r="2194" spans="1:15" s="1" customFormat="1" ht="12.75">
      <c r="A2194"/>
      <c r="B2194"/>
      <c r="C2194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  <c r="N2194"/>
      <c r="O2194" s="5"/>
    </row>
    <row r="2195" spans="1:15" s="1" customFormat="1" ht="12.75">
      <c r="A2195"/>
      <c r="B2195"/>
      <c r="C2195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  <c r="N2195"/>
      <c r="O2195" s="5"/>
    </row>
    <row r="2196" spans="1:15" s="1" customFormat="1" ht="12.75">
      <c r="A2196"/>
      <c r="B2196"/>
      <c r="C2196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  <c r="N2196"/>
      <c r="O2196" s="5"/>
    </row>
    <row r="2197" spans="1:15" s="1" customFormat="1" ht="12.75">
      <c r="A2197"/>
      <c r="B2197"/>
      <c r="C2197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  <c r="N2197"/>
      <c r="O2197" s="5"/>
    </row>
    <row r="2198" spans="1:15" s="1" customFormat="1" ht="12.75">
      <c r="A2198"/>
      <c r="B2198"/>
      <c r="C2198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  <c r="N2198"/>
      <c r="O2198" s="5"/>
    </row>
    <row r="2199" spans="1:15" s="1" customFormat="1" ht="12.75">
      <c r="A2199"/>
      <c r="B2199"/>
      <c r="C2199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  <c r="N2199"/>
      <c r="O2199" s="5"/>
    </row>
    <row r="2200" spans="1:15" s="1" customFormat="1" ht="12.75">
      <c r="A2200"/>
      <c r="B2200"/>
      <c r="C22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  <c r="N2200"/>
      <c r="O2200" s="5"/>
    </row>
    <row r="2201" spans="1:15" s="1" customFormat="1" ht="12.75">
      <c r="A2201"/>
      <c r="B2201"/>
      <c r="C2201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  <c r="N2201"/>
      <c r="O2201" s="5"/>
    </row>
    <row r="2202" spans="1:15" s="1" customFormat="1" ht="12.75">
      <c r="A2202"/>
      <c r="B2202"/>
      <c r="C2202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  <c r="N2202"/>
      <c r="O2202" s="5"/>
    </row>
    <row r="2203" spans="1:15" s="1" customFormat="1" ht="12.75">
      <c r="A2203"/>
      <c r="B2203"/>
      <c r="C2203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  <c r="N2203"/>
      <c r="O2203" s="5"/>
    </row>
    <row r="2204" spans="1:15" s="1" customFormat="1" ht="12.75">
      <c r="A2204"/>
      <c r="B2204"/>
      <c r="C2204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  <c r="N2204"/>
      <c r="O2204" s="5"/>
    </row>
    <row r="2205" spans="1:15" s="1" customFormat="1" ht="12.75">
      <c r="A2205"/>
      <c r="B2205"/>
      <c r="C2205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  <c r="N2205"/>
      <c r="O2205" s="5"/>
    </row>
    <row r="2206" spans="1:15" s="1" customFormat="1" ht="12.75">
      <c r="A2206"/>
      <c r="B2206"/>
      <c r="C2206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  <c r="N2206"/>
      <c r="O2206" s="5"/>
    </row>
    <row r="2207" spans="1:15" s="1" customFormat="1" ht="12.75">
      <c r="A2207"/>
      <c r="B2207"/>
      <c r="C2207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  <c r="N2207"/>
      <c r="O2207" s="5"/>
    </row>
    <row r="2208" spans="1:15" s="1" customFormat="1" ht="12.75">
      <c r="A2208"/>
      <c r="B2208"/>
      <c r="C2208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  <c r="N2208"/>
      <c r="O2208" s="5"/>
    </row>
    <row r="2209" spans="1:15" s="1" customFormat="1" ht="12.75">
      <c r="A2209"/>
      <c r="B2209"/>
      <c r="C2209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  <c r="N2209"/>
      <c r="O2209" s="5"/>
    </row>
    <row r="2210" spans="1:15" s="1" customFormat="1" ht="12.75">
      <c r="A2210"/>
      <c r="B2210"/>
      <c r="C221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  <c r="N2210"/>
      <c r="O2210" s="5"/>
    </row>
    <row r="2211" spans="1:15" s="1" customFormat="1" ht="12.75">
      <c r="A2211"/>
      <c r="B2211"/>
      <c r="C2211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  <c r="N2211"/>
      <c r="O2211" s="5"/>
    </row>
    <row r="2212" spans="1:15" s="1" customFormat="1" ht="12.75">
      <c r="A2212"/>
      <c r="B2212"/>
      <c r="C2212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  <c r="N2212"/>
      <c r="O2212" s="5"/>
    </row>
    <row r="2213" spans="1:15" s="1" customFormat="1" ht="12.75">
      <c r="A2213"/>
      <c r="B2213"/>
      <c r="C2213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  <c r="N2213"/>
      <c r="O2213" s="5"/>
    </row>
    <row r="2214" spans="1:15" s="1" customFormat="1" ht="12.75">
      <c r="A2214"/>
      <c r="B2214"/>
      <c r="C2214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  <c r="N2214"/>
      <c r="O2214" s="5"/>
    </row>
    <row r="2215" spans="1:15" s="1" customFormat="1" ht="12.75">
      <c r="A2215"/>
      <c r="B2215"/>
      <c r="C2215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  <c r="N2215"/>
      <c r="O2215" s="5"/>
    </row>
    <row r="2216" spans="1:15" s="1" customFormat="1" ht="12.75">
      <c r="A2216"/>
      <c r="B2216"/>
      <c r="C2216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  <c r="N2216"/>
      <c r="O2216" s="5"/>
    </row>
    <row r="2217" spans="1:15" s="1" customFormat="1" ht="12.75">
      <c r="A2217"/>
      <c r="B2217"/>
      <c r="C2217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  <c r="N2217"/>
      <c r="O2217" s="5"/>
    </row>
    <row r="2218" spans="1:15" s="1" customFormat="1" ht="12.75">
      <c r="A2218"/>
      <c r="B2218"/>
      <c r="C2218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  <c r="N2218"/>
      <c r="O2218" s="5"/>
    </row>
    <row r="2219" spans="1:15" s="1" customFormat="1" ht="12.75">
      <c r="A2219"/>
      <c r="B2219"/>
      <c r="C2219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  <c r="N2219"/>
      <c r="O2219" s="5"/>
    </row>
    <row r="2220" spans="1:15" s="1" customFormat="1" ht="12.75">
      <c r="A2220"/>
      <c r="B2220"/>
      <c r="C222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  <c r="N2220"/>
      <c r="O2220" s="5"/>
    </row>
    <row r="2221" spans="1:15" s="1" customFormat="1" ht="12.75">
      <c r="A2221"/>
      <c r="B2221"/>
      <c r="C2221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  <c r="N2221"/>
      <c r="O2221" s="5"/>
    </row>
    <row r="2222" spans="1:15" s="1" customFormat="1" ht="12.75">
      <c r="A2222"/>
      <c r="B2222"/>
      <c r="C2222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  <c r="N2222"/>
      <c r="O2222" s="5"/>
    </row>
    <row r="2223" spans="1:15" s="1" customFormat="1" ht="12.75">
      <c r="A2223"/>
      <c r="B2223"/>
      <c r="C2223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  <c r="N2223"/>
      <c r="O2223" s="5"/>
    </row>
    <row r="2224" spans="1:15" s="1" customFormat="1" ht="12.75">
      <c r="A2224"/>
      <c r="B2224"/>
      <c r="C2224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  <c r="N2224"/>
      <c r="O2224" s="5"/>
    </row>
    <row r="2225" spans="1:15" s="1" customFormat="1" ht="12.75">
      <c r="A2225"/>
      <c r="B2225"/>
      <c r="C2225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  <c r="N2225"/>
      <c r="O2225" s="5"/>
    </row>
    <row r="2226" spans="1:15" s="1" customFormat="1" ht="12.75">
      <c r="A2226"/>
      <c r="B2226"/>
      <c r="C2226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  <c r="N2226"/>
      <c r="O2226" s="5"/>
    </row>
    <row r="2227" spans="1:15" s="1" customFormat="1" ht="12.75">
      <c r="A2227"/>
      <c r="B2227"/>
      <c r="C2227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  <c r="N2227"/>
      <c r="O2227" s="5"/>
    </row>
    <row r="2228" spans="1:15" s="1" customFormat="1" ht="12.75">
      <c r="A2228"/>
      <c r="B2228"/>
      <c r="C2228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  <c r="N2228"/>
      <c r="O2228" s="5"/>
    </row>
    <row r="2229" spans="1:15" s="1" customFormat="1" ht="12.75">
      <c r="A2229"/>
      <c r="B2229"/>
      <c r="C2229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  <c r="N2229"/>
      <c r="O2229" s="5"/>
    </row>
    <row r="2230" spans="1:15" s="1" customFormat="1" ht="12.75">
      <c r="A2230"/>
      <c r="B2230"/>
      <c r="C223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  <c r="N2230"/>
      <c r="O2230" s="5"/>
    </row>
    <row r="2231" spans="1:15" s="1" customFormat="1" ht="12.75">
      <c r="A2231"/>
      <c r="B2231"/>
      <c r="C2231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  <c r="N2231"/>
      <c r="O2231" s="5"/>
    </row>
    <row r="2232" spans="1:15" s="1" customFormat="1" ht="12.75">
      <c r="A2232"/>
      <c r="B2232"/>
      <c r="C2232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  <c r="N2232"/>
      <c r="O2232" s="5"/>
    </row>
    <row r="2233" spans="1:15" s="1" customFormat="1" ht="12.75">
      <c r="A2233"/>
      <c r="B2233"/>
      <c r="C2233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  <c r="N2233"/>
      <c r="O2233" s="5"/>
    </row>
    <row r="2234" spans="1:15" s="1" customFormat="1" ht="12.75">
      <c r="A2234"/>
      <c r="B2234"/>
      <c r="C2234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  <c r="N2234"/>
      <c r="O2234" s="5"/>
    </row>
    <row r="2235" spans="1:15" s="1" customFormat="1" ht="12.75">
      <c r="A2235"/>
      <c r="B2235"/>
      <c r="C2235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  <c r="N2235"/>
      <c r="O2235" s="5"/>
    </row>
    <row r="2236" spans="1:15" s="1" customFormat="1" ht="12.75">
      <c r="A2236"/>
      <c r="B2236"/>
      <c r="C2236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  <c r="N2236"/>
      <c r="O2236" s="5"/>
    </row>
    <row r="2237" spans="1:15" s="1" customFormat="1" ht="12.75">
      <c r="A2237"/>
      <c r="B2237"/>
      <c r="C2237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  <c r="N2237"/>
      <c r="O2237" s="5"/>
    </row>
    <row r="2238" spans="1:15" s="1" customFormat="1" ht="12.75">
      <c r="A2238"/>
      <c r="B2238"/>
      <c r="C2238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  <c r="N2238"/>
      <c r="O2238" s="5"/>
    </row>
    <row r="2239" spans="1:15" s="1" customFormat="1" ht="12.75">
      <c r="A2239"/>
      <c r="B2239"/>
      <c r="C2239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  <c r="N2239"/>
      <c r="O2239" s="5"/>
    </row>
    <row r="2240" spans="1:15" s="1" customFormat="1" ht="12.75">
      <c r="A2240"/>
      <c r="B2240"/>
      <c r="C224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  <c r="N2240"/>
      <c r="O2240" s="5"/>
    </row>
    <row r="2241" spans="1:15" s="1" customFormat="1" ht="12.75">
      <c r="A2241"/>
      <c r="B2241"/>
      <c r="C2241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  <c r="N2241"/>
      <c r="O2241" s="5"/>
    </row>
    <row r="2242" spans="1:15" s="1" customFormat="1" ht="12.75">
      <c r="A2242"/>
      <c r="B2242"/>
      <c r="C2242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  <c r="N2242"/>
      <c r="O2242" s="5"/>
    </row>
    <row r="2243" spans="1:15" s="1" customFormat="1" ht="12.75">
      <c r="A2243"/>
      <c r="B2243"/>
      <c r="C2243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  <c r="N2243"/>
      <c r="O2243" s="5"/>
    </row>
    <row r="2244" spans="1:15" s="1" customFormat="1" ht="12.75">
      <c r="A2244"/>
      <c r="B2244"/>
      <c r="C2244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  <c r="N2244"/>
      <c r="O2244" s="5"/>
    </row>
    <row r="2245" spans="1:15" s="1" customFormat="1" ht="12.75">
      <c r="A2245"/>
      <c r="B2245"/>
      <c r="C2245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  <c r="N2245"/>
      <c r="O2245" s="5"/>
    </row>
    <row r="2246" spans="1:15" s="1" customFormat="1" ht="12.75">
      <c r="A2246"/>
      <c r="B2246"/>
      <c r="C2246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  <c r="N2246"/>
      <c r="O2246" s="5"/>
    </row>
    <row r="2247" spans="1:15" s="1" customFormat="1" ht="12.75">
      <c r="A2247"/>
      <c r="B2247"/>
      <c r="C2247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  <c r="N2247"/>
      <c r="O2247" s="5"/>
    </row>
    <row r="2248" spans="1:15" s="1" customFormat="1" ht="12.75">
      <c r="A2248"/>
      <c r="B2248"/>
      <c r="C2248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  <c r="N2248"/>
      <c r="O2248" s="5"/>
    </row>
    <row r="2249" spans="1:15" s="1" customFormat="1" ht="12.75">
      <c r="A2249"/>
      <c r="B2249"/>
      <c r="C2249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  <c r="N2249"/>
      <c r="O2249" s="5"/>
    </row>
    <row r="2250" spans="1:15" s="1" customFormat="1" ht="12.75">
      <c r="A2250"/>
      <c r="B2250"/>
      <c r="C225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  <c r="N2250"/>
      <c r="O2250" s="5"/>
    </row>
    <row r="2251" spans="1:15" s="1" customFormat="1" ht="12.75">
      <c r="A2251"/>
      <c r="B2251"/>
      <c r="C2251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  <c r="N2251"/>
      <c r="O2251" s="5"/>
    </row>
    <row r="2252" spans="1:15" s="1" customFormat="1" ht="12.75">
      <c r="A2252"/>
      <c r="B2252"/>
      <c r="C2252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  <c r="N2252"/>
      <c r="O2252" s="5"/>
    </row>
    <row r="2253" spans="1:15" s="1" customFormat="1" ht="12.75">
      <c r="A2253"/>
      <c r="B2253"/>
      <c r="C2253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  <c r="N2253"/>
      <c r="O2253" s="5"/>
    </row>
    <row r="2254" spans="1:15" s="1" customFormat="1" ht="12.75">
      <c r="A2254"/>
      <c r="B2254"/>
      <c r="C2254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  <c r="N2254"/>
      <c r="O2254" s="5"/>
    </row>
    <row r="2255" spans="1:15" s="1" customFormat="1" ht="12.75">
      <c r="A2255"/>
      <c r="B2255"/>
      <c r="C2255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  <c r="N2255"/>
      <c r="O2255" s="5"/>
    </row>
    <row r="2256" spans="1:15" s="1" customFormat="1" ht="12.75">
      <c r="A2256"/>
      <c r="B2256"/>
      <c r="C2256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  <c r="N2256"/>
      <c r="O2256" s="5"/>
    </row>
    <row r="2257" spans="1:15" s="1" customFormat="1" ht="12.75">
      <c r="A2257"/>
      <c r="B2257"/>
      <c r="C2257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  <c r="N2257"/>
      <c r="O2257" s="5"/>
    </row>
    <row r="2258" spans="1:15" s="1" customFormat="1" ht="12.75">
      <c r="A2258"/>
      <c r="B2258"/>
      <c r="C2258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  <c r="N2258"/>
      <c r="O2258" s="5"/>
    </row>
    <row r="2259" spans="1:15" s="1" customFormat="1" ht="12.75">
      <c r="A2259"/>
      <c r="B2259"/>
      <c r="C2259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  <c r="N2259"/>
      <c r="O2259" s="5"/>
    </row>
    <row r="2260" spans="1:15" s="1" customFormat="1" ht="12.75">
      <c r="A2260"/>
      <c r="B2260"/>
      <c r="C226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  <c r="N2260"/>
      <c r="O2260" s="5"/>
    </row>
    <row r="2261" spans="1:15" s="1" customFormat="1" ht="12.75">
      <c r="A2261"/>
      <c r="B2261"/>
      <c r="C2261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  <c r="N2261"/>
      <c r="O2261" s="5"/>
    </row>
    <row r="2262" spans="1:15" s="1" customFormat="1" ht="12.75">
      <c r="A2262"/>
      <c r="B2262"/>
      <c r="C2262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  <c r="N2262"/>
      <c r="O2262" s="5"/>
    </row>
    <row r="2263" spans="1:15" s="1" customFormat="1" ht="12.75">
      <c r="A2263"/>
      <c r="B2263"/>
      <c r="C2263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  <c r="N2263"/>
      <c r="O2263" s="5"/>
    </row>
    <row r="2264" spans="1:15" s="1" customFormat="1" ht="12.75">
      <c r="A2264"/>
      <c r="B2264"/>
      <c r="C2264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  <c r="N2264"/>
      <c r="O2264" s="5"/>
    </row>
    <row r="2265" spans="1:15" s="1" customFormat="1" ht="12.75">
      <c r="A2265"/>
      <c r="B2265"/>
      <c r="C2265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  <c r="N2265"/>
      <c r="O2265" s="5"/>
    </row>
    <row r="2266" spans="1:15" s="1" customFormat="1" ht="12.75">
      <c r="A2266"/>
      <c r="B2266"/>
      <c r="C2266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  <c r="N2266"/>
      <c r="O2266" s="5"/>
    </row>
    <row r="2267" spans="1:15" s="1" customFormat="1" ht="12.75">
      <c r="A2267"/>
      <c r="B2267"/>
      <c r="C2267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  <c r="N2267"/>
      <c r="O2267" s="5"/>
    </row>
    <row r="2268" spans="1:15" s="1" customFormat="1" ht="12.75">
      <c r="A2268"/>
      <c r="B2268"/>
      <c r="C2268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  <c r="N2268"/>
      <c r="O2268" s="5"/>
    </row>
    <row r="2269" spans="1:15" s="1" customFormat="1" ht="12.75">
      <c r="A2269"/>
      <c r="B2269"/>
      <c r="C2269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  <c r="N2269"/>
      <c r="O2269" s="5"/>
    </row>
    <row r="2270" spans="1:15" s="1" customFormat="1" ht="12.75">
      <c r="A2270"/>
      <c r="B2270"/>
      <c r="C227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  <c r="N2270"/>
      <c r="O2270" s="5"/>
    </row>
    <row r="2271" spans="1:15" s="1" customFormat="1" ht="12.75">
      <c r="A2271"/>
      <c r="B2271"/>
      <c r="C2271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  <c r="N2271"/>
      <c r="O2271" s="5"/>
    </row>
    <row r="2272" spans="1:15" s="1" customFormat="1" ht="12.75">
      <c r="A2272"/>
      <c r="B2272"/>
      <c r="C2272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  <c r="N2272"/>
      <c r="O2272" s="5"/>
    </row>
    <row r="2273" spans="1:15" s="1" customFormat="1" ht="12.75">
      <c r="A2273"/>
      <c r="B2273"/>
      <c r="C2273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  <c r="N2273"/>
      <c r="O2273" s="5"/>
    </row>
    <row r="2274" spans="1:15" s="1" customFormat="1" ht="12.75">
      <c r="A2274"/>
      <c r="B2274"/>
      <c r="C2274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  <c r="N2274"/>
      <c r="O2274" s="5"/>
    </row>
    <row r="2275" spans="1:15" s="1" customFormat="1" ht="12.75">
      <c r="A2275"/>
      <c r="B2275"/>
      <c r="C2275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  <c r="N2275"/>
      <c r="O2275" s="5"/>
    </row>
    <row r="2276" spans="1:15" s="1" customFormat="1" ht="12.75">
      <c r="A2276"/>
      <c r="B2276"/>
      <c r="C2276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  <c r="N2276"/>
      <c r="O2276" s="5"/>
    </row>
    <row r="2277" spans="1:15" s="1" customFormat="1" ht="12.75">
      <c r="A2277"/>
      <c r="B2277"/>
      <c r="C2277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  <c r="N2277"/>
      <c r="O2277" s="5"/>
    </row>
    <row r="2278" spans="1:15" s="1" customFormat="1" ht="12.75">
      <c r="A2278"/>
      <c r="B2278"/>
      <c r="C2278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  <c r="N2278"/>
      <c r="O2278" s="5"/>
    </row>
    <row r="2279" spans="1:15" s="1" customFormat="1" ht="12.75">
      <c r="A2279"/>
      <c r="B2279"/>
      <c r="C2279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  <c r="N2279"/>
      <c r="O2279" s="5"/>
    </row>
    <row r="2280" spans="1:15" s="1" customFormat="1" ht="12.75">
      <c r="A2280"/>
      <c r="B2280"/>
      <c r="C228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  <c r="N2280"/>
      <c r="O2280" s="5"/>
    </row>
    <row r="2281" spans="1:15" s="1" customFormat="1" ht="12.75">
      <c r="A2281"/>
      <c r="B2281"/>
      <c r="C2281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  <c r="N2281"/>
      <c r="O2281" s="5"/>
    </row>
    <row r="2282" spans="1:15" s="1" customFormat="1" ht="12.75">
      <c r="A2282"/>
      <c r="B2282"/>
      <c r="C2282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  <c r="N2282"/>
      <c r="O2282" s="5"/>
    </row>
    <row r="2283" spans="1:15" s="1" customFormat="1" ht="12.75">
      <c r="A2283"/>
      <c r="B2283"/>
      <c r="C2283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  <c r="N2283"/>
      <c r="O2283" s="5"/>
    </row>
    <row r="2284" spans="1:15" s="1" customFormat="1" ht="12.75">
      <c r="A2284"/>
      <c r="B2284"/>
      <c r="C2284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  <c r="N2284"/>
      <c r="O2284" s="5"/>
    </row>
    <row r="2285" spans="1:15" s="1" customFormat="1" ht="12.75">
      <c r="A2285"/>
      <c r="B2285"/>
      <c r="C2285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  <c r="N2285"/>
      <c r="O2285" s="5"/>
    </row>
    <row r="2286" spans="1:15" s="1" customFormat="1" ht="12.75">
      <c r="A2286"/>
      <c r="B2286"/>
      <c r="C2286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  <c r="N2286"/>
      <c r="O2286" s="5"/>
    </row>
    <row r="2287" spans="1:15" s="1" customFormat="1" ht="12.75">
      <c r="A2287"/>
      <c r="B2287"/>
      <c r="C2287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  <c r="N2287"/>
      <c r="O2287" s="5"/>
    </row>
    <row r="2288" spans="1:15" s="1" customFormat="1" ht="12.75">
      <c r="A2288"/>
      <c r="B2288"/>
      <c r="C2288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  <c r="N2288"/>
      <c r="O2288" s="5"/>
    </row>
    <row r="2289" spans="1:15" s="1" customFormat="1" ht="12.75">
      <c r="A2289"/>
      <c r="B2289"/>
      <c r="C2289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  <c r="N2289"/>
      <c r="O2289" s="5"/>
    </row>
    <row r="2290" spans="1:15" s="1" customFormat="1" ht="12.75">
      <c r="A2290"/>
      <c r="B2290"/>
      <c r="C229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  <c r="N2290"/>
      <c r="O2290" s="5"/>
    </row>
    <row r="2291" spans="1:15" s="1" customFormat="1" ht="12.75">
      <c r="A2291"/>
      <c r="B2291"/>
      <c r="C2291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  <c r="N2291"/>
      <c r="O2291" s="5"/>
    </row>
    <row r="2292" spans="1:15" s="1" customFormat="1" ht="12.75">
      <c r="A2292"/>
      <c r="B2292"/>
      <c r="C2292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  <c r="N2292"/>
      <c r="O2292" s="5"/>
    </row>
    <row r="2293" spans="1:15" s="1" customFormat="1" ht="12.75">
      <c r="A2293"/>
      <c r="B2293"/>
      <c r="C2293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  <c r="N2293"/>
      <c r="O2293" s="5"/>
    </row>
    <row r="2294" spans="1:15" s="1" customFormat="1" ht="12.75">
      <c r="A2294"/>
      <c r="B2294"/>
      <c r="C2294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  <c r="N2294"/>
      <c r="O2294" s="5"/>
    </row>
    <row r="2295" spans="1:15" s="1" customFormat="1" ht="12.75">
      <c r="A2295"/>
      <c r="B2295"/>
      <c r="C2295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  <c r="N2295"/>
      <c r="O2295" s="5"/>
    </row>
    <row r="2296" spans="1:15" s="1" customFormat="1" ht="12.75">
      <c r="A2296"/>
      <c r="B2296"/>
      <c r="C2296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  <c r="N2296"/>
      <c r="O2296" s="5"/>
    </row>
    <row r="2297" spans="1:15" s="1" customFormat="1" ht="12.75">
      <c r="A2297"/>
      <c r="B2297"/>
      <c r="C2297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  <c r="N2297"/>
      <c r="O2297" s="5"/>
    </row>
    <row r="2298" spans="1:15" s="1" customFormat="1" ht="12.75">
      <c r="A2298"/>
      <c r="B2298"/>
      <c r="C2298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  <c r="N2298"/>
      <c r="O2298" s="5"/>
    </row>
    <row r="2299" spans="1:15" s="1" customFormat="1" ht="12.75">
      <c r="A2299"/>
      <c r="B2299"/>
      <c r="C2299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  <c r="N2299"/>
      <c r="O2299" s="5"/>
    </row>
    <row r="2300" spans="1:15" s="1" customFormat="1" ht="12.75">
      <c r="A2300"/>
      <c r="B2300"/>
      <c r="C23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  <c r="N2300"/>
      <c r="O2300" s="5"/>
    </row>
    <row r="2301" spans="1:15" s="1" customFormat="1" ht="12.75">
      <c r="A2301"/>
      <c r="B2301"/>
      <c r="C2301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  <c r="N2301"/>
      <c r="O2301" s="5"/>
    </row>
    <row r="2302" spans="1:15" s="1" customFormat="1" ht="12.75">
      <c r="A2302"/>
      <c r="B2302"/>
      <c r="C2302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  <c r="N2302"/>
      <c r="O2302" s="5"/>
    </row>
    <row r="2303" spans="1:15" s="1" customFormat="1" ht="12.75">
      <c r="A2303"/>
      <c r="B2303"/>
      <c r="C2303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  <c r="N2303"/>
      <c r="O2303" s="5"/>
    </row>
    <row r="2304" spans="1:15" s="1" customFormat="1" ht="12.75">
      <c r="A2304"/>
      <c r="B2304"/>
      <c r="C2304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  <c r="N2304"/>
      <c r="O2304" s="5"/>
    </row>
    <row r="2305" spans="1:15" s="1" customFormat="1" ht="12.75">
      <c r="A2305"/>
      <c r="B2305"/>
      <c r="C2305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  <c r="N2305"/>
      <c r="O2305" s="5"/>
    </row>
    <row r="2306" spans="1:15" s="1" customFormat="1" ht="12.75">
      <c r="A2306"/>
      <c r="B2306"/>
      <c r="C2306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  <c r="N2306"/>
      <c r="O2306" s="5"/>
    </row>
    <row r="2307" spans="1:15" s="1" customFormat="1" ht="12.75">
      <c r="A2307"/>
      <c r="B2307"/>
      <c r="C2307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  <c r="N2307"/>
      <c r="O2307" s="5"/>
    </row>
    <row r="2308" spans="1:15" s="1" customFormat="1" ht="12.75">
      <c r="A2308"/>
      <c r="B2308"/>
      <c r="C2308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  <c r="N2308"/>
      <c r="O2308" s="5"/>
    </row>
    <row r="2309" spans="1:15" s="1" customFormat="1" ht="12.75">
      <c r="A2309"/>
      <c r="B2309"/>
      <c r="C2309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  <c r="N2309"/>
      <c r="O2309" s="5"/>
    </row>
    <row r="2310" spans="1:15" s="1" customFormat="1" ht="12.75">
      <c r="A2310"/>
      <c r="B2310"/>
      <c r="C231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  <c r="N2310"/>
      <c r="O2310" s="5"/>
    </row>
    <row r="2311" spans="1:15" s="1" customFormat="1" ht="12.75">
      <c r="A2311"/>
      <c r="B2311"/>
      <c r="C2311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  <c r="N2311"/>
      <c r="O2311" s="5"/>
    </row>
    <row r="2312" spans="1:15" s="1" customFormat="1" ht="12.75">
      <c r="A2312"/>
      <c r="B2312"/>
      <c r="C2312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  <c r="N2312"/>
      <c r="O2312" s="5"/>
    </row>
    <row r="2313" spans="1:15" s="1" customFormat="1" ht="12.75">
      <c r="A2313"/>
      <c r="B2313"/>
      <c r="C2313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  <c r="N2313"/>
      <c r="O2313" s="5"/>
    </row>
    <row r="2314" spans="1:15" s="1" customFormat="1" ht="12.75">
      <c r="A2314"/>
      <c r="B2314"/>
      <c r="C2314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  <c r="N2314"/>
      <c r="O2314" s="5"/>
    </row>
    <row r="2315" spans="1:15" s="1" customFormat="1" ht="12.75">
      <c r="A2315"/>
      <c r="B2315"/>
      <c r="C2315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  <c r="N2315"/>
      <c r="O2315" s="5"/>
    </row>
    <row r="2316" spans="1:15" s="1" customFormat="1" ht="12.75">
      <c r="A2316"/>
      <c r="B2316"/>
      <c r="C2316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  <c r="N2316"/>
      <c r="O2316" s="5"/>
    </row>
    <row r="2317" spans="1:15" s="1" customFormat="1" ht="12.75">
      <c r="A2317"/>
      <c r="B2317"/>
      <c r="C2317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  <c r="N2317"/>
      <c r="O2317" s="5"/>
    </row>
    <row r="2318" spans="1:15" s="1" customFormat="1" ht="12.75">
      <c r="A2318"/>
      <c r="B2318"/>
      <c r="C2318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  <c r="N2318"/>
      <c r="O2318" s="5"/>
    </row>
    <row r="2319" spans="1:15" s="1" customFormat="1" ht="12.75">
      <c r="A2319"/>
      <c r="B2319"/>
      <c r="C2319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  <c r="N2319"/>
      <c r="O2319" s="5"/>
    </row>
    <row r="2320" spans="1:15" s="1" customFormat="1" ht="12.75">
      <c r="A2320"/>
      <c r="B2320"/>
      <c r="C232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  <c r="N2320"/>
      <c r="O2320" s="5"/>
    </row>
    <row r="2321" spans="1:15" s="1" customFormat="1" ht="12.75">
      <c r="A2321"/>
      <c r="B2321"/>
      <c r="C2321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  <c r="N2321"/>
      <c r="O2321" s="5"/>
    </row>
    <row r="2322" spans="1:15" s="1" customFormat="1" ht="12.75">
      <c r="A2322"/>
      <c r="B2322"/>
      <c r="C2322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  <c r="N2322"/>
      <c r="O2322" s="5"/>
    </row>
    <row r="2323" spans="1:15" s="1" customFormat="1" ht="12.75">
      <c r="A2323"/>
      <c r="B2323"/>
      <c r="C2323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  <c r="N2323"/>
      <c r="O2323" s="5"/>
    </row>
    <row r="2324" spans="1:15" s="1" customFormat="1" ht="12.75">
      <c r="A2324"/>
      <c r="B2324"/>
      <c r="C2324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  <c r="N2324"/>
      <c r="O2324" s="5"/>
    </row>
    <row r="2325" spans="1:15" s="1" customFormat="1" ht="12.75">
      <c r="A2325"/>
      <c r="B2325"/>
      <c r="C2325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  <c r="N2325"/>
      <c r="O2325" s="5"/>
    </row>
    <row r="2326" spans="1:15" s="1" customFormat="1" ht="12.75">
      <c r="A2326"/>
      <c r="B2326"/>
      <c r="C2326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  <c r="N2326"/>
      <c r="O2326" s="5"/>
    </row>
    <row r="2327" spans="1:15" s="1" customFormat="1" ht="12.75">
      <c r="A2327"/>
      <c r="B2327"/>
      <c r="C2327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  <c r="N2327"/>
      <c r="O2327" s="5"/>
    </row>
    <row r="2328" spans="1:15" s="1" customFormat="1" ht="12.75">
      <c r="A2328"/>
      <c r="B2328"/>
      <c r="C2328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  <c r="N2328"/>
      <c r="O2328" s="5"/>
    </row>
    <row r="2329" spans="1:15" s="1" customFormat="1" ht="12.75">
      <c r="A2329"/>
      <c r="B2329"/>
      <c r="C2329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  <c r="N2329"/>
      <c r="O2329" s="5"/>
    </row>
    <row r="2330" spans="1:15" s="1" customFormat="1" ht="12.75">
      <c r="A2330"/>
      <c r="B2330"/>
      <c r="C233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  <c r="N2330"/>
      <c r="O2330" s="5"/>
    </row>
    <row r="2331" spans="1:15" s="1" customFormat="1" ht="12.75">
      <c r="A2331"/>
      <c r="B2331"/>
      <c r="C2331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  <c r="N2331"/>
      <c r="O2331" s="5"/>
    </row>
    <row r="2332" spans="1:15" s="1" customFormat="1" ht="12.75">
      <c r="A2332"/>
      <c r="B2332"/>
      <c r="C2332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  <c r="N2332"/>
      <c r="O2332" s="5"/>
    </row>
    <row r="2333" spans="1:15" s="1" customFormat="1" ht="12.75">
      <c r="A2333"/>
      <c r="B2333"/>
      <c r="C2333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  <c r="N2333"/>
      <c r="O2333" s="5"/>
    </row>
    <row r="2334" spans="1:15" s="1" customFormat="1" ht="12.75">
      <c r="A2334"/>
      <c r="B2334"/>
      <c r="C2334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  <c r="N2334"/>
      <c r="O2334" s="5"/>
    </row>
    <row r="2335" spans="1:15" s="1" customFormat="1" ht="12.75">
      <c r="A2335"/>
      <c r="B2335"/>
      <c r="C2335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  <c r="N2335"/>
      <c r="O2335" s="5"/>
    </row>
    <row r="2336" spans="1:15" s="1" customFormat="1" ht="12.75">
      <c r="A2336"/>
      <c r="B2336"/>
      <c r="C2336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  <c r="N2336"/>
      <c r="O2336" s="5"/>
    </row>
    <row r="2337" spans="1:15" s="1" customFormat="1" ht="12.75">
      <c r="A2337"/>
      <c r="B2337"/>
      <c r="C2337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  <c r="N2337"/>
      <c r="O2337" s="5"/>
    </row>
    <row r="2338" spans="1:15" s="1" customFormat="1" ht="12.75">
      <c r="A2338"/>
      <c r="B2338"/>
      <c r="C2338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  <c r="N2338"/>
      <c r="O2338" s="5"/>
    </row>
    <row r="2339" spans="1:15" s="1" customFormat="1" ht="12.75">
      <c r="A2339"/>
      <c r="B2339"/>
      <c r="C2339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  <c r="N2339"/>
      <c r="O2339" s="5"/>
    </row>
    <row r="2340" spans="1:15" s="1" customFormat="1" ht="12.75">
      <c r="A2340"/>
      <c r="B2340"/>
      <c r="C234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  <c r="N2340"/>
      <c r="O2340" s="5"/>
    </row>
    <row r="2341" spans="1:15" s="1" customFormat="1" ht="12.75">
      <c r="A2341"/>
      <c r="B2341"/>
      <c r="C2341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  <c r="N2341"/>
      <c r="O2341" s="5"/>
    </row>
    <row r="2342" spans="1:15" s="1" customFormat="1" ht="12.75">
      <c r="A2342"/>
      <c r="B2342"/>
      <c r="C2342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  <c r="N2342"/>
      <c r="O2342" s="5"/>
    </row>
    <row r="2343" spans="1:15" s="1" customFormat="1" ht="12.75">
      <c r="A2343"/>
      <c r="B2343"/>
      <c r="C2343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  <c r="N2343"/>
      <c r="O2343" s="5"/>
    </row>
    <row r="2344" spans="1:15" s="1" customFormat="1" ht="12.75">
      <c r="A2344"/>
      <c r="B2344"/>
      <c r="C2344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  <c r="N2344"/>
      <c r="O2344" s="5"/>
    </row>
    <row r="2345" spans="1:15" s="1" customFormat="1" ht="12.75">
      <c r="A2345"/>
      <c r="B2345"/>
      <c r="C2345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  <c r="N2345"/>
      <c r="O2345" s="5"/>
    </row>
    <row r="2346" spans="1:15" s="1" customFormat="1" ht="12.75">
      <c r="A2346"/>
      <c r="B2346"/>
      <c r="C2346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  <c r="N2346"/>
      <c r="O2346" s="5"/>
    </row>
    <row r="2347" spans="1:15" s="1" customFormat="1" ht="12.75">
      <c r="A2347"/>
      <c r="B2347"/>
      <c r="C2347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  <c r="N2347"/>
      <c r="O2347" s="5"/>
    </row>
    <row r="2348" spans="1:15" s="1" customFormat="1" ht="12.75">
      <c r="A2348"/>
      <c r="B2348"/>
      <c r="C2348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  <c r="N2348"/>
      <c r="O2348" s="5"/>
    </row>
    <row r="2349" spans="1:15" s="1" customFormat="1" ht="12.75">
      <c r="A2349"/>
      <c r="B2349"/>
      <c r="C2349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  <c r="N2349"/>
      <c r="O2349" s="5"/>
    </row>
    <row r="2350" spans="1:15" s="1" customFormat="1" ht="12.75">
      <c r="A2350"/>
      <c r="B2350"/>
      <c r="C235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  <c r="N2350"/>
      <c r="O2350" s="5"/>
    </row>
    <row r="2351" spans="1:15" s="1" customFormat="1" ht="12.75">
      <c r="A2351"/>
      <c r="B2351"/>
      <c r="C2351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  <c r="N2351"/>
      <c r="O2351" s="5"/>
    </row>
    <row r="2352" spans="1:15" s="1" customFormat="1" ht="12.75">
      <c r="A2352"/>
      <c r="B2352"/>
      <c r="C2352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  <c r="N2352"/>
      <c r="O2352" s="5"/>
    </row>
    <row r="2353" spans="1:15" s="1" customFormat="1" ht="12.75">
      <c r="A2353"/>
      <c r="B2353"/>
      <c r="C2353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  <c r="N2353"/>
      <c r="O2353" s="5"/>
    </row>
    <row r="2354" spans="1:15" s="1" customFormat="1" ht="12.75">
      <c r="A2354"/>
      <c r="B2354"/>
      <c r="C2354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  <c r="N2354"/>
      <c r="O2354" s="5"/>
    </row>
    <row r="2355" spans="1:15" s="1" customFormat="1" ht="12.75">
      <c r="A2355"/>
      <c r="B2355"/>
      <c r="C2355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  <c r="N2355"/>
      <c r="O2355" s="5"/>
    </row>
    <row r="2356" spans="1:15" s="1" customFormat="1" ht="12.75">
      <c r="A2356"/>
      <c r="B2356"/>
      <c r="C2356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  <c r="N2356"/>
      <c r="O2356" s="5"/>
    </row>
    <row r="2357" spans="1:15" s="1" customFormat="1" ht="12.75">
      <c r="A2357"/>
      <c r="B2357"/>
      <c r="C2357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  <c r="N2357"/>
      <c r="O2357" s="5"/>
    </row>
    <row r="2358" spans="1:15" s="1" customFormat="1" ht="12.75">
      <c r="A2358"/>
      <c r="B2358"/>
      <c r="C2358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  <c r="N2358"/>
      <c r="O2358" s="5"/>
    </row>
    <row r="2359" spans="1:15" s="1" customFormat="1" ht="12.75">
      <c r="A2359"/>
      <c r="B2359"/>
      <c r="C2359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  <c r="N2359"/>
      <c r="O2359" s="5"/>
    </row>
    <row r="2360" spans="1:15" s="1" customFormat="1" ht="12.75">
      <c r="A2360"/>
      <c r="B2360"/>
      <c r="C236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  <c r="N2360"/>
      <c r="O2360" s="5"/>
    </row>
    <row r="2361" spans="1:15" s="1" customFormat="1" ht="12.75">
      <c r="A2361"/>
      <c r="B2361"/>
      <c r="C2361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  <c r="N2361"/>
      <c r="O2361" s="5"/>
    </row>
    <row r="2362" spans="1:15" s="1" customFormat="1" ht="12.75">
      <c r="A2362"/>
      <c r="B2362"/>
      <c r="C2362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  <c r="N2362"/>
      <c r="O2362" s="5"/>
    </row>
    <row r="2363" spans="1:15" s="1" customFormat="1" ht="12.75">
      <c r="A2363"/>
      <c r="B2363"/>
      <c r="C2363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  <c r="N2363"/>
      <c r="O2363" s="5"/>
    </row>
    <row r="2364" spans="1:15" s="1" customFormat="1" ht="12.75">
      <c r="A2364"/>
      <c r="B2364"/>
      <c r="C2364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  <c r="N2364"/>
      <c r="O2364" s="5"/>
    </row>
    <row r="2365" spans="1:15" s="1" customFormat="1" ht="12.75">
      <c r="A2365"/>
      <c r="B2365"/>
      <c r="C2365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  <c r="N2365"/>
      <c r="O2365" s="5"/>
    </row>
    <row r="2366" spans="1:15" s="1" customFormat="1" ht="12.75">
      <c r="A2366"/>
      <c r="B2366"/>
      <c r="C2366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  <c r="N2366"/>
      <c r="O2366" s="5"/>
    </row>
    <row r="2367" spans="1:15" s="1" customFormat="1" ht="12.75">
      <c r="A2367"/>
      <c r="B2367"/>
      <c r="C2367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  <c r="N2367"/>
      <c r="O2367" s="5"/>
    </row>
    <row r="2368" spans="1:15" s="1" customFormat="1" ht="12.75">
      <c r="A2368"/>
      <c r="B2368"/>
      <c r="C2368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  <c r="N2368"/>
      <c r="O2368" s="5"/>
    </row>
    <row r="2369" spans="1:15" s="1" customFormat="1" ht="12.75">
      <c r="A2369"/>
      <c r="B2369"/>
      <c r="C2369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  <c r="N2369"/>
      <c r="O2369" s="5"/>
    </row>
    <row r="2370" spans="1:15" s="1" customFormat="1" ht="12.75">
      <c r="A2370"/>
      <c r="B2370"/>
      <c r="C237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  <c r="N2370"/>
      <c r="O2370" s="5"/>
    </row>
    <row r="2371" spans="1:15" s="1" customFormat="1" ht="12.75">
      <c r="A2371"/>
      <c r="B2371"/>
      <c r="C2371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  <c r="N2371"/>
      <c r="O2371" s="5"/>
    </row>
    <row r="2372" spans="1:15" s="1" customFormat="1" ht="12.75">
      <c r="A2372"/>
      <c r="B2372"/>
      <c r="C2372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  <c r="N2372"/>
      <c r="O2372" s="5"/>
    </row>
    <row r="2373" spans="1:15" s="1" customFormat="1" ht="12.75">
      <c r="A2373"/>
      <c r="B2373"/>
      <c r="C2373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  <c r="N2373"/>
      <c r="O2373" s="5"/>
    </row>
    <row r="2374" spans="1:15" s="1" customFormat="1" ht="12.75">
      <c r="A2374"/>
      <c r="B2374"/>
      <c r="C2374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  <c r="N2374"/>
      <c r="O2374" s="5"/>
    </row>
    <row r="2375" spans="1:15" s="1" customFormat="1" ht="12.75">
      <c r="A2375"/>
      <c r="B2375"/>
      <c r="C2375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  <c r="N2375"/>
      <c r="O2375" s="5"/>
    </row>
    <row r="2376" spans="1:15" s="1" customFormat="1" ht="12.75">
      <c r="A2376"/>
      <c r="B2376"/>
      <c r="C2376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  <c r="N2376"/>
      <c r="O2376" s="5"/>
    </row>
    <row r="2377" spans="1:15" s="1" customFormat="1" ht="12.75">
      <c r="A2377"/>
      <c r="B2377"/>
      <c r="C2377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  <c r="N2377"/>
      <c r="O2377" s="5"/>
    </row>
    <row r="2378" spans="1:15" s="1" customFormat="1" ht="12.75">
      <c r="A2378"/>
      <c r="B2378"/>
      <c r="C2378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  <c r="N2378"/>
      <c r="O2378" s="5"/>
    </row>
    <row r="2379" spans="1:15" s="1" customFormat="1" ht="12.75">
      <c r="A2379"/>
      <c r="B2379"/>
      <c r="C2379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  <c r="N2379"/>
      <c r="O2379" s="5"/>
    </row>
    <row r="2380" spans="1:15" s="1" customFormat="1" ht="12.75">
      <c r="A2380"/>
      <c r="B2380"/>
      <c r="C238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  <c r="N2380"/>
      <c r="O2380" s="5"/>
    </row>
    <row r="2381" spans="1:15" s="1" customFormat="1" ht="12.75">
      <c r="A2381"/>
      <c r="B2381"/>
      <c r="C2381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  <c r="N2381"/>
      <c r="O2381" s="5"/>
    </row>
    <row r="2382" spans="1:15" s="1" customFormat="1" ht="12.75">
      <c r="A2382"/>
      <c r="B2382"/>
      <c r="C2382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  <c r="N2382"/>
      <c r="O2382" s="5"/>
    </row>
    <row r="2383" spans="1:15" s="1" customFormat="1" ht="12.75">
      <c r="A2383"/>
      <c r="B2383"/>
      <c r="C2383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  <c r="N2383"/>
      <c r="O2383" s="5"/>
    </row>
    <row r="2384" spans="1:15" s="1" customFormat="1" ht="12.75">
      <c r="A2384"/>
      <c r="B2384"/>
      <c r="C2384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  <c r="N2384"/>
      <c r="O2384" s="5"/>
    </row>
    <row r="2385" spans="1:15" s="1" customFormat="1" ht="12.75">
      <c r="A2385"/>
      <c r="B2385"/>
      <c r="C2385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  <c r="N2385"/>
      <c r="O2385" s="5"/>
    </row>
    <row r="2386" spans="1:15" s="1" customFormat="1" ht="12.75">
      <c r="A2386"/>
      <c r="B2386"/>
      <c r="C2386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  <c r="N2386"/>
      <c r="O2386" s="5"/>
    </row>
    <row r="2387" spans="1:15" s="1" customFormat="1" ht="12.75">
      <c r="A2387"/>
      <c r="B2387"/>
      <c r="C2387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  <c r="N2387"/>
      <c r="O2387" s="5"/>
    </row>
    <row r="2388" spans="1:15" s="1" customFormat="1" ht="12.75">
      <c r="A2388"/>
      <c r="B2388"/>
      <c r="C2388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  <c r="N2388"/>
      <c r="O2388" s="5"/>
    </row>
    <row r="2389" spans="1:15" s="1" customFormat="1" ht="12.75">
      <c r="A2389"/>
      <c r="B2389"/>
      <c r="C2389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  <c r="N2389"/>
      <c r="O2389" s="5"/>
    </row>
    <row r="2390" spans="1:15" s="1" customFormat="1" ht="12.75">
      <c r="A2390"/>
      <c r="B2390"/>
      <c r="C239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  <c r="N2390"/>
      <c r="O2390" s="5"/>
    </row>
    <row r="2391" spans="1:15" s="1" customFormat="1" ht="12.75">
      <c r="A2391"/>
      <c r="B2391"/>
      <c r="C2391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  <c r="N2391"/>
      <c r="O2391" s="5"/>
    </row>
    <row r="2392" spans="1:15" s="1" customFormat="1" ht="12.75">
      <c r="A2392"/>
      <c r="B2392"/>
      <c r="C2392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  <c r="N2392"/>
      <c r="O2392" s="5"/>
    </row>
    <row r="2393" spans="1:15" s="1" customFormat="1" ht="12.75">
      <c r="A2393"/>
      <c r="B2393"/>
      <c r="C2393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  <c r="N2393"/>
      <c r="O2393" s="5"/>
    </row>
    <row r="2394" spans="1:15" s="1" customFormat="1" ht="12.75">
      <c r="A2394"/>
      <c r="B2394"/>
      <c r="C2394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  <c r="N2394"/>
      <c r="O2394" s="5"/>
    </row>
    <row r="2395" spans="1:15" s="1" customFormat="1" ht="12.75">
      <c r="A2395"/>
      <c r="B2395"/>
      <c r="C2395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  <c r="N2395"/>
      <c r="O2395" s="5"/>
    </row>
    <row r="2396" spans="1:15" s="1" customFormat="1" ht="12.75">
      <c r="A2396"/>
      <c r="B2396"/>
      <c r="C2396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  <c r="N2396"/>
      <c r="O2396" s="5"/>
    </row>
    <row r="2397" spans="1:15" s="1" customFormat="1" ht="12.75">
      <c r="A2397"/>
      <c r="B2397"/>
      <c r="C2397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  <c r="N2397"/>
      <c r="O2397" s="5"/>
    </row>
    <row r="2398" spans="1:15" s="1" customFormat="1" ht="12.75">
      <c r="A2398"/>
      <c r="B2398"/>
      <c r="C2398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  <c r="N2398"/>
      <c r="O2398" s="5"/>
    </row>
    <row r="2399" spans="1:15" s="1" customFormat="1" ht="12.75">
      <c r="A2399"/>
      <c r="B2399"/>
      <c r="C2399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  <c r="N2399"/>
      <c r="O2399" s="5"/>
    </row>
    <row r="2400" spans="1:15" s="1" customFormat="1" ht="12.75">
      <c r="A2400"/>
      <c r="B2400"/>
      <c r="C24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  <c r="N2400"/>
      <c r="O2400" s="5"/>
    </row>
    <row r="2401" spans="1:15" s="1" customFormat="1" ht="12.75">
      <c r="A2401"/>
      <c r="B2401"/>
      <c r="C2401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  <c r="N2401"/>
      <c r="O2401" s="5"/>
    </row>
    <row r="2402" spans="1:15" s="1" customFormat="1" ht="12.75">
      <c r="A2402"/>
      <c r="B2402"/>
      <c r="C2402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  <c r="N2402"/>
      <c r="O2402" s="5"/>
    </row>
    <row r="2403" spans="1:15" s="1" customFormat="1" ht="12.75">
      <c r="A2403"/>
      <c r="B2403"/>
      <c r="C2403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  <c r="N2403"/>
      <c r="O2403" s="5"/>
    </row>
    <row r="2404" spans="1:15" s="1" customFormat="1" ht="12.75">
      <c r="A2404"/>
      <c r="B2404"/>
      <c r="C2404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  <c r="N2404"/>
      <c r="O2404" s="5"/>
    </row>
    <row r="2405" spans="1:15" s="1" customFormat="1" ht="12.75">
      <c r="A2405"/>
      <c r="B2405"/>
      <c r="C2405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  <c r="N2405"/>
      <c r="O2405" s="5"/>
    </row>
    <row r="2406" spans="1:15" s="1" customFormat="1" ht="12.75">
      <c r="A2406"/>
      <c r="B2406"/>
      <c r="C2406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  <c r="N2406"/>
      <c r="O2406" s="5"/>
    </row>
    <row r="2407" spans="1:15" s="1" customFormat="1" ht="12.75">
      <c r="A2407"/>
      <c r="B2407"/>
      <c r="C2407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  <c r="N2407"/>
      <c r="O2407" s="5"/>
    </row>
    <row r="2408" spans="1:15" s="1" customFormat="1" ht="12.75">
      <c r="A2408"/>
      <c r="B2408"/>
      <c r="C2408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  <c r="N2408"/>
      <c r="O2408" s="5"/>
    </row>
    <row r="2409" spans="1:15" s="1" customFormat="1" ht="12.75">
      <c r="A2409"/>
      <c r="B2409"/>
      <c r="C2409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  <c r="N2409"/>
      <c r="O2409" s="5"/>
    </row>
    <row r="2410" spans="1:15" s="1" customFormat="1" ht="12.75">
      <c r="A2410"/>
      <c r="B2410"/>
      <c r="C241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  <c r="N2410"/>
      <c r="O2410" s="5"/>
    </row>
    <row r="2411" spans="1:15" s="1" customFormat="1" ht="12.75">
      <c r="A2411"/>
      <c r="B2411"/>
      <c r="C2411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  <c r="N2411"/>
      <c r="O2411" s="5"/>
    </row>
    <row r="2412" spans="1:15" s="1" customFormat="1" ht="12.75">
      <c r="A2412"/>
      <c r="B2412"/>
      <c r="C2412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  <c r="N2412"/>
      <c r="O2412" s="5"/>
    </row>
    <row r="2413" spans="1:15" s="1" customFormat="1" ht="12.75">
      <c r="A2413"/>
      <c r="B2413"/>
      <c r="C2413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  <c r="N2413"/>
      <c r="O2413" s="5"/>
    </row>
    <row r="2414" spans="1:15" s="1" customFormat="1" ht="12.75">
      <c r="A2414"/>
      <c r="B2414"/>
      <c r="C2414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  <c r="N2414"/>
      <c r="O2414" s="5"/>
    </row>
    <row r="2415" spans="1:15" s="1" customFormat="1" ht="12.75">
      <c r="A2415"/>
      <c r="B2415"/>
      <c r="C2415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  <c r="N2415"/>
      <c r="O2415" s="5"/>
    </row>
    <row r="2416" spans="1:15" s="1" customFormat="1" ht="12.75">
      <c r="A2416"/>
      <c r="B2416"/>
      <c r="C2416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  <c r="N2416"/>
      <c r="O2416" s="5"/>
    </row>
    <row r="2417" spans="1:15" s="1" customFormat="1" ht="12.75">
      <c r="A2417"/>
      <c r="B2417"/>
      <c r="C2417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  <c r="N2417"/>
      <c r="O2417" s="5"/>
    </row>
    <row r="2418" spans="1:15" s="1" customFormat="1" ht="12.75">
      <c r="A2418"/>
      <c r="B2418"/>
      <c r="C2418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  <c r="N2418"/>
      <c r="O2418" s="5"/>
    </row>
    <row r="2419" spans="1:15" s="1" customFormat="1" ht="12.75">
      <c r="A2419"/>
      <c r="B2419"/>
      <c r="C2419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  <c r="N2419"/>
      <c r="O2419" s="5"/>
    </row>
    <row r="2420" spans="1:15" s="1" customFormat="1" ht="12.75">
      <c r="A2420"/>
      <c r="B2420"/>
      <c r="C242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  <c r="N2420"/>
      <c r="O2420" s="5"/>
    </row>
    <row r="2421" spans="1:15" s="1" customFormat="1" ht="12.75">
      <c r="A2421"/>
      <c r="B2421"/>
      <c r="C2421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  <c r="N2421"/>
      <c r="O2421" s="5"/>
    </row>
    <row r="2422" spans="1:15" s="1" customFormat="1" ht="12.75">
      <c r="A2422"/>
      <c r="B2422"/>
      <c r="C2422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  <c r="N2422"/>
      <c r="O2422" s="5"/>
    </row>
    <row r="2423" spans="1:15" s="1" customFormat="1" ht="12.75">
      <c r="A2423"/>
      <c r="B2423"/>
      <c r="C2423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  <c r="N2423"/>
      <c r="O2423" s="5"/>
    </row>
    <row r="2424" spans="1:15" s="1" customFormat="1" ht="12.75">
      <c r="A2424"/>
      <c r="B2424"/>
      <c r="C2424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  <c r="N2424"/>
      <c r="O2424" s="5"/>
    </row>
    <row r="2425" spans="1:15" s="1" customFormat="1" ht="12.75">
      <c r="A2425"/>
      <c r="B2425"/>
      <c r="C2425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  <c r="N2425"/>
      <c r="O2425" s="5"/>
    </row>
    <row r="2426" spans="1:15" s="1" customFormat="1" ht="12.75">
      <c r="A2426"/>
      <c r="B2426"/>
      <c r="C2426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  <c r="N2426"/>
      <c r="O2426" s="5"/>
    </row>
    <row r="2427" spans="1:15" s="1" customFormat="1" ht="12.75">
      <c r="A2427"/>
      <c r="B2427"/>
      <c r="C2427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  <c r="N2427"/>
      <c r="O2427" s="5"/>
    </row>
    <row r="2428" spans="1:15" s="1" customFormat="1" ht="12.75">
      <c r="A2428"/>
      <c r="B2428"/>
      <c r="C2428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  <c r="N2428"/>
      <c r="O2428" s="5"/>
    </row>
    <row r="2429" spans="1:15" s="1" customFormat="1" ht="12.75">
      <c r="A2429"/>
      <c r="B2429"/>
      <c r="C2429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  <c r="N2429"/>
      <c r="O2429" s="5"/>
    </row>
    <row r="2430" spans="1:15" s="1" customFormat="1" ht="12.75">
      <c r="A2430"/>
      <c r="B2430"/>
      <c r="C243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  <c r="N2430"/>
      <c r="O2430" s="5"/>
    </row>
    <row r="2431" spans="1:15" s="1" customFormat="1" ht="12.75">
      <c r="A2431"/>
      <c r="B2431"/>
      <c r="C2431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  <c r="N2431"/>
      <c r="O2431" s="5"/>
    </row>
    <row r="2432" spans="1:15" s="1" customFormat="1" ht="12.75">
      <c r="A2432"/>
      <c r="B2432"/>
      <c r="C2432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  <c r="N2432"/>
      <c r="O2432" s="5"/>
    </row>
    <row r="2433" spans="1:15" s="1" customFormat="1" ht="12.75">
      <c r="A2433"/>
      <c r="B2433"/>
      <c r="C2433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  <c r="N2433"/>
      <c r="O2433" s="5"/>
    </row>
    <row r="2434" spans="1:15" s="1" customFormat="1" ht="12.75">
      <c r="A2434"/>
      <c r="B2434"/>
      <c r="C2434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  <c r="N2434"/>
      <c r="O2434" s="5"/>
    </row>
    <row r="2435" spans="1:15" s="1" customFormat="1" ht="12.75">
      <c r="A2435"/>
      <c r="B2435"/>
      <c r="C2435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  <c r="N2435"/>
      <c r="O2435" s="5"/>
    </row>
    <row r="2436" spans="1:15" s="1" customFormat="1" ht="12.75">
      <c r="A2436"/>
      <c r="B2436"/>
      <c r="C2436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  <c r="N2436"/>
      <c r="O2436" s="5"/>
    </row>
    <row r="2437" spans="1:15" s="1" customFormat="1" ht="12.75">
      <c r="A2437"/>
      <c r="B2437"/>
      <c r="C2437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  <c r="N2437"/>
      <c r="O2437" s="5"/>
    </row>
    <row r="2438" spans="1:15" s="1" customFormat="1" ht="12.75">
      <c r="A2438"/>
      <c r="B2438"/>
      <c r="C2438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  <c r="N2438"/>
      <c r="O2438" s="5"/>
    </row>
    <row r="2439" spans="1:15" s="1" customFormat="1" ht="12.75">
      <c r="A2439"/>
      <c r="B2439"/>
      <c r="C2439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  <c r="N2439"/>
      <c r="O2439" s="5"/>
    </row>
    <row r="2440" spans="1:15" s="1" customFormat="1" ht="12.75">
      <c r="A2440"/>
      <c r="B2440"/>
      <c r="C244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  <c r="N2440"/>
      <c r="O2440" s="5"/>
    </row>
    <row r="2441" spans="1:15" s="1" customFormat="1" ht="12.75">
      <c r="A2441"/>
      <c r="B2441"/>
      <c r="C2441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  <c r="N2441"/>
      <c r="O2441" s="5"/>
    </row>
    <row r="2442" spans="1:15" s="1" customFormat="1" ht="12.75">
      <c r="A2442"/>
      <c r="B2442"/>
      <c r="C2442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  <c r="N2442"/>
      <c r="O2442" s="5"/>
    </row>
    <row r="2443" spans="1:15" s="1" customFormat="1" ht="12.75">
      <c r="A2443"/>
      <c r="B2443"/>
      <c r="C2443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  <c r="N2443"/>
      <c r="O2443" s="5"/>
    </row>
    <row r="2444" spans="1:15" s="1" customFormat="1" ht="12.75">
      <c r="A2444"/>
      <c r="B2444"/>
      <c r="C2444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  <c r="N2444"/>
      <c r="O2444" s="5"/>
    </row>
    <row r="2445" spans="1:15" s="1" customFormat="1" ht="12.75">
      <c r="A2445"/>
      <c r="B2445"/>
      <c r="C2445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  <c r="N2445"/>
      <c r="O2445" s="5"/>
    </row>
    <row r="2446" spans="1:15" s="1" customFormat="1" ht="12.75">
      <c r="A2446"/>
      <c r="B2446"/>
      <c r="C2446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  <c r="N2446"/>
      <c r="O2446" s="5"/>
    </row>
    <row r="2447" spans="1:15" s="1" customFormat="1" ht="12.75">
      <c r="A2447"/>
      <c r="B2447"/>
      <c r="C2447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  <c r="N2447"/>
      <c r="O2447" s="5"/>
    </row>
    <row r="2448" spans="1:15" s="1" customFormat="1" ht="12.75">
      <c r="A2448"/>
      <c r="B2448"/>
      <c r="C2448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  <c r="N2448"/>
      <c r="O2448" s="5"/>
    </row>
    <row r="2449" spans="1:15" s="1" customFormat="1" ht="12.75">
      <c r="A2449"/>
      <c r="B2449"/>
      <c r="C2449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  <c r="N2449"/>
      <c r="O2449" s="5"/>
    </row>
    <row r="2450" spans="1:15" s="1" customFormat="1" ht="12.75">
      <c r="A2450"/>
      <c r="B2450"/>
      <c r="C245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  <c r="N2450"/>
      <c r="O2450" s="5"/>
    </row>
    <row r="2451" spans="1:15" s="1" customFormat="1" ht="12.75">
      <c r="A2451"/>
      <c r="B2451"/>
      <c r="C2451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  <c r="N2451"/>
      <c r="O2451" s="5"/>
    </row>
    <row r="2452" spans="1:15" s="1" customFormat="1" ht="12.75">
      <c r="A2452"/>
      <c r="B2452"/>
      <c r="C2452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  <c r="N2452"/>
      <c r="O2452" s="5"/>
    </row>
    <row r="2453" spans="1:15" s="1" customFormat="1" ht="12.75">
      <c r="A2453"/>
      <c r="B2453"/>
      <c r="C2453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  <c r="N2453"/>
      <c r="O2453" s="5"/>
    </row>
    <row r="2454" spans="1:15" s="1" customFormat="1" ht="12.75">
      <c r="A2454"/>
      <c r="B2454"/>
      <c r="C2454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  <c r="N2454"/>
      <c r="O2454" s="5"/>
    </row>
    <row r="2455" spans="1:15" s="1" customFormat="1" ht="12.75">
      <c r="A2455"/>
      <c r="B2455"/>
      <c r="C2455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  <c r="N2455"/>
      <c r="O2455" s="5"/>
    </row>
    <row r="2456" spans="1:15" s="1" customFormat="1" ht="12.75">
      <c r="A2456"/>
      <c r="B2456"/>
      <c r="C2456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  <c r="N2456"/>
      <c r="O2456" s="5"/>
    </row>
    <row r="2457" spans="1:15" s="1" customFormat="1" ht="12.75">
      <c r="A2457"/>
      <c r="B2457"/>
      <c r="C2457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  <c r="N2457"/>
      <c r="O2457" s="5"/>
    </row>
    <row r="2458" spans="1:15" s="1" customFormat="1" ht="12.75">
      <c r="A2458"/>
      <c r="B2458"/>
      <c r="C2458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  <c r="N2458"/>
      <c r="O2458" s="5"/>
    </row>
    <row r="2459" spans="1:15" s="1" customFormat="1" ht="12.75">
      <c r="A2459"/>
      <c r="B2459"/>
      <c r="C2459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  <c r="N2459"/>
      <c r="O2459" s="5"/>
    </row>
    <row r="2460" spans="1:15" s="1" customFormat="1" ht="12.75">
      <c r="A2460"/>
      <c r="B2460"/>
      <c r="C246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  <c r="N2460"/>
      <c r="O2460" s="5"/>
    </row>
    <row r="2461" spans="1:15" s="1" customFormat="1" ht="12.75">
      <c r="A2461"/>
      <c r="B2461"/>
      <c r="C2461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  <c r="N2461"/>
      <c r="O2461" s="5"/>
    </row>
    <row r="2462" spans="1:15" s="1" customFormat="1" ht="12.75">
      <c r="A2462"/>
      <c r="B2462"/>
      <c r="C2462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  <c r="N2462"/>
      <c r="O2462" s="5"/>
    </row>
    <row r="2463" spans="1:15" s="1" customFormat="1" ht="12.75">
      <c r="A2463"/>
      <c r="B2463"/>
      <c r="C2463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  <c r="N2463"/>
      <c r="O2463" s="5"/>
    </row>
    <row r="2464" spans="1:15" s="1" customFormat="1" ht="12.75">
      <c r="A2464"/>
      <c r="B2464"/>
      <c r="C2464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  <c r="N2464"/>
      <c r="O2464" s="5"/>
    </row>
    <row r="2465" spans="1:15" s="1" customFormat="1" ht="12.75">
      <c r="A2465"/>
      <c r="B2465"/>
      <c r="C2465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  <c r="N2465"/>
      <c r="O2465" s="5"/>
    </row>
    <row r="2466" spans="1:15" s="1" customFormat="1" ht="12.75">
      <c r="A2466"/>
      <c r="B2466"/>
      <c r="C2466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  <c r="N2466"/>
      <c r="O2466" s="5"/>
    </row>
    <row r="2467" spans="1:15" s="1" customFormat="1" ht="12.75">
      <c r="A2467"/>
      <c r="B2467"/>
      <c r="C2467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  <c r="N2467"/>
      <c r="O2467" s="5"/>
    </row>
    <row r="2468" spans="1:15" s="1" customFormat="1" ht="12.75">
      <c r="A2468"/>
      <c r="B2468"/>
      <c r="C2468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  <c r="N2468"/>
      <c r="O2468" s="5"/>
    </row>
    <row r="2469" spans="1:15" s="1" customFormat="1" ht="12.75">
      <c r="A2469"/>
      <c r="B2469"/>
      <c r="C2469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  <c r="N2469"/>
      <c r="O2469" s="5"/>
    </row>
    <row r="2470" spans="1:15" s="1" customFormat="1" ht="12.75">
      <c r="A2470"/>
      <c r="B2470"/>
      <c r="C247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  <c r="N2470"/>
      <c r="O2470" s="5"/>
    </row>
    <row r="2471" spans="1:15" s="1" customFormat="1" ht="12.75">
      <c r="A2471"/>
      <c r="B2471"/>
      <c r="C2471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  <c r="N2471"/>
      <c r="O2471" s="5"/>
    </row>
    <row r="2472" spans="1:15" s="1" customFormat="1" ht="12.75">
      <c r="A2472"/>
      <c r="B2472"/>
      <c r="C2472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  <c r="N2472"/>
      <c r="O2472" s="5"/>
    </row>
    <row r="2473" spans="1:15" s="1" customFormat="1" ht="12.75">
      <c r="A2473"/>
      <c r="B2473"/>
      <c r="C2473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  <c r="N2473"/>
      <c r="O2473" s="5"/>
    </row>
    <row r="2474" spans="1:15" s="1" customFormat="1" ht="12.75">
      <c r="A2474"/>
      <c r="B2474"/>
      <c r="C2474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  <c r="N2474"/>
      <c r="O2474" s="5"/>
    </row>
    <row r="2475" spans="1:15" s="1" customFormat="1" ht="12.75">
      <c r="A2475"/>
      <c r="B2475"/>
      <c r="C2475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  <c r="N2475"/>
      <c r="O2475" s="5"/>
    </row>
    <row r="2476" spans="1:15" s="1" customFormat="1" ht="12.75">
      <c r="A2476"/>
      <c r="B2476"/>
      <c r="C2476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  <c r="N2476"/>
      <c r="O2476" s="5"/>
    </row>
    <row r="2477" spans="1:15" s="1" customFormat="1" ht="12.75">
      <c r="A2477"/>
      <c r="B2477"/>
      <c r="C2477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  <c r="N2477"/>
      <c r="O2477" s="5"/>
    </row>
    <row r="2478" spans="1:15" s="1" customFormat="1" ht="12.75">
      <c r="A2478"/>
      <c r="B2478"/>
      <c r="C2478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  <c r="N2478"/>
      <c r="O2478" s="5"/>
    </row>
    <row r="2479" spans="1:15" s="1" customFormat="1" ht="12.75">
      <c r="A2479"/>
      <c r="B2479"/>
      <c r="C2479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  <c r="N2479"/>
      <c r="O2479" s="5"/>
    </row>
    <row r="2480" spans="1:15" s="1" customFormat="1" ht="12.75">
      <c r="A2480"/>
      <c r="B2480"/>
      <c r="C248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  <c r="N2480"/>
      <c r="O2480" s="5"/>
    </row>
    <row r="2481" spans="1:15" s="1" customFormat="1" ht="12.75">
      <c r="A2481"/>
      <c r="B2481"/>
      <c r="C2481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  <c r="N2481"/>
      <c r="O2481" s="5"/>
    </row>
    <row r="2482" spans="1:15" s="1" customFormat="1" ht="12.75">
      <c r="A2482"/>
      <c r="B2482"/>
      <c r="C2482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  <c r="N2482"/>
      <c r="O2482" s="5"/>
    </row>
    <row r="2483" spans="1:15" s="1" customFormat="1" ht="12.75">
      <c r="A2483"/>
      <c r="B2483"/>
      <c r="C2483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  <c r="N2483"/>
      <c r="O2483" s="5"/>
    </row>
    <row r="2484" spans="1:15" s="1" customFormat="1" ht="12.75">
      <c r="A2484"/>
      <c r="B2484"/>
      <c r="C2484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  <c r="N2484"/>
      <c r="O2484" s="5"/>
    </row>
    <row r="2485" spans="1:15" s="1" customFormat="1" ht="12.75">
      <c r="A2485"/>
      <c r="B2485"/>
      <c r="C2485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  <c r="N2485"/>
      <c r="O2485" s="5"/>
    </row>
    <row r="2486" spans="1:15" s="1" customFormat="1" ht="12.75">
      <c r="A2486"/>
      <c r="B2486"/>
      <c r="C2486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  <c r="N2486"/>
      <c r="O2486" s="5"/>
    </row>
    <row r="2487" spans="1:15" s="1" customFormat="1" ht="12.75">
      <c r="A2487"/>
      <c r="B2487"/>
      <c r="C2487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  <c r="N2487"/>
      <c r="O2487" s="5"/>
    </row>
    <row r="2488" spans="1:15" s="1" customFormat="1" ht="12.75">
      <c r="A2488"/>
      <c r="B2488"/>
      <c r="C2488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  <c r="N2488"/>
      <c r="O2488" s="5"/>
    </row>
    <row r="2489" spans="1:15" s="1" customFormat="1" ht="12.75">
      <c r="A2489"/>
      <c r="B2489"/>
      <c r="C2489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  <c r="N2489"/>
      <c r="O2489" s="5"/>
    </row>
    <row r="2490" spans="1:15" s="1" customFormat="1" ht="12.75">
      <c r="A2490"/>
      <c r="B2490"/>
      <c r="C249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  <c r="N2490"/>
      <c r="O2490" s="5"/>
    </row>
    <row r="2491" spans="1:15" s="1" customFormat="1" ht="12.75">
      <c r="A2491"/>
      <c r="B2491"/>
      <c r="C2491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  <c r="N2491"/>
      <c r="O2491" s="5"/>
    </row>
    <row r="2492" spans="1:15" s="1" customFormat="1" ht="12.75">
      <c r="A2492"/>
      <c r="B2492"/>
      <c r="C2492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  <c r="N2492"/>
      <c r="O2492" s="5"/>
    </row>
    <row r="2493" spans="1:15" s="1" customFormat="1" ht="12.75">
      <c r="A2493"/>
      <c r="B2493"/>
      <c r="C2493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  <c r="N2493"/>
      <c r="O2493" s="5"/>
    </row>
    <row r="2494" spans="1:15" s="1" customFormat="1" ht="12.75">
      <c r="A2494"/>
      <c r="B2494"/>
      <c r="C2494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  <c r="N2494"/>
      <c r="O2494" s="5"/>
    </row>
    <row r="2495" spans="1:15" s="1" customFormat="1" ht="12.75">
      <c r="A2495"/>
      <c r="B2495"/>
      <c r="C2495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  <c r="N2495"/>
      <c r="O2495" s="5"/>
    </row>
    <row r="2496" spans="1:15" s="1" customFormat="1" ht="12.75">
      <c r="A2496"/>
      <c r="B2496"/>
      <c r="C2496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  <c r="N2496"/>
      <c r="O2496" s="5"/>
    </row>
    <row r="2497" spans="1:15" s="1" customFormat="1" ht="12.75">
      <c r="A2497"/>
      <c r="B2497"/>
      <c r="C2497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  <c r="N2497"/>
      <c r="O2497" s="5"/>
    </row>
    <row r="2498" spans="1:15" s="1" customFormat="1" ht="12.75">
      <c r="A2498"/>
      <c r="B2498"/>
      <c r="C2498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  <c r="N2498"/>
      <c r="O2498" s="5"/>
    </row>
    <row r="2499" spans="1:15" s="1" customFormat="1" ht="12.75">
      <c r="A2499"/>
      <c r="B2499"/>
      <c r="C2499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  <c r="N2499"/>
      <c r="O2499" s="5"/>
    </row>
    <row r="2500" spans="1:15" s="1" customFormat="1" ht="12.75">
      <c r="A2500"/>
      <c r="B2500"/>
      <c r="C25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  <c r="N2500"/>
      <c r="O2500" s="5"/>
    </row>
    <row r="2501" spans="1:15" s="1" customFormat="1" ht="12.75">
      <c r="A2501"/>
      <c r="B2501"/>
      <c r="C2501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  <c r="N2501"/>
      <c r="O2501" s="5"/>
    </row>
    <row r="2502" spans="1:15" s="1" customFormat="1" ht="12.75">
      <c r="A2502"/>
      <c r="B2502"/>
      <c r="C2502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  <c r="N2502"/>
      <c r="O2502" s="5"/>
    </row>
    <row r="2503" spans="1:15" s="1" customFormat="1" ht="12.75">
      <c r="A2503"/>
      <c r="B2503"/>
      <c r="C2503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  <c r="N2503"/>
      <c r="O2503" s="5"/>
    </row>
    <row r="2504" spans="1:15" s="1" customFormat="1" ht="12.75">
      <c r="A2504"/>
      <c r="B2504"/>
      <c r="C2504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  <c r="N2504"/>
      <c r="O2504" s="5"/>
    </row>
    <row r="2505" spans="1:15" s="1" customFormat="1" ht="12.75">
      <c r="A2505"/>
      <c r="B2505"/>
      <c r="C2505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  <c r="N2505"/>
      <c r="O2505" s="5"/>
    </row>
    <row r="2506" spans="1:15" s="1" customFormat="1" ht="12.75">
      <c r="A2506"/>
      <c r="B2506"/>
      <c r="C2506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  <c r="N2506"/>
      <c r="O2506" s="5"/>
    </row>
    <row r="2507" spans="1:15" s="1" customFormat="1" ht="12.75">
      <c r="A2507"/>
      <c r="B2507"/>
      <c r="C2507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  <c r="N2507"/>
      <c r="O2507" s="5"/>
    </row>
    <row r="2508" spans="1:15" s="1" customFormat="1" ht="12.75">
      <c r="A2508"/>
      <c r="B2508"/>
      <c r="C2508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  <c r="N2508"/>
      <c r="O2508" s="5"/>
    </row>
    <row r="2509" spans="1:15" s="1" customFormat="1" ht="12.75">
      <c r="A2509"/>
      <c r="B2509"/>
      <c r="C2509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  <c r="N2509"/>
      <c r="O2509" s="5"/>
    </row>
    <row r="2510" spans="1:15" s="1" customFormat="1" ht="12.75">
      <c r="A2510"/>
      <c r="B2510"/>
      <c r="C251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  <c r="N2510"/>
      <c r="O2510" s="5"/>
    </row>
    <row r="2511" spans="1:15" s="1" customFormat="1" ht="12.75">
      <c r="A2511"/>
      <c r="B2511"/>
      <c r="C2511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  <c r="N2511"/>
      <c r="O2511" s="5"/>
    </row>
    <row r="2512" spans="1:15" s="1" customFormat="1" ht="12.75">
      <c r="A2512"/>
      <c r="B2512"/>
      <c r="C2512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  <c r="N2512"/>
      <c r="O2512" s="5"/>
    </row>
    <row r="2513" spans="1:15" s="1" customFormat="1" ht="12.75">
      <c r="A2513"/>
      <c r="B2513"/>
      <c r="C2513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  <c r="N2513"/>
      <c r="O2513" s="5"/>
    </row>
    <row r="2514" spans="1:15" s="1" customFormat="1" ht="12.75">
      <c r="A2514"/>
      <c r="B2514"/>
      <c r="C2514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  <c r="N2514"/>
      <c r="O2514" s="5"/>
    </row>
    <row r="2515" spans="1:15" s="1" customFormat="1" ht="12.75">
      <c r="A2515"/>
      <c r="B2515"/>
      <c r="C2515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  <c r="N2515"/>
      <c r="O2515" s="5"/>
    </row>
    <row r="2516" spans="1:15" s="1" customFormat="1" ht="12.75">
      <c r="A2516"/>
      <c r="B2516"/>
      <c r="C2516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  <c r="N2516"/>
      <c r="O2516" s="5"/>
    </row>
    <row r="2517" spans="1:15" s="1" customFormat="1" ht="12.75">
      <c r="A2517"/>
      <c r="B2517"/>
      <c r="C2517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  <c r="N2517"/>
      <c r="O2517" s="5"/>
    </row>
    <row r="2518" spans="1:15" s="1" customFormat="1" ht="12.75">
      <c r="A2518"/>
      <c r="B2518"/>
      <c r="C2518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  <c r="N2518"/>
      <c r="O2518" s="5"/>
    </row>
    <row r="2519" spans="1:15" s="1" customFormat="1" ht="12.75">
      <c r="A2519"/>
      <c r="B2519"/>
      <c r="C2519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  <c r="N2519"/>
      <c r="O2519" s="5"/>
    </row>
    <row r="2520" spans="1:15" s="1" customFormat="1" ht="12.75">
      <c r="A2520"/>
      <c r="B2520"/>
      <c r="C252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  <c r="N2520"/>
      <c r="O2520" s="5"/>
    </row>
    <row r="2521" spans="1:15" s="1" customFormat="1" ht="12.75">
      <c r="A2521"/>
      <c r="B2521"/>
      <c r="C2521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  <c r="N2521"/>
      <c r="O2521" s="5"/>
    </row>
    <row r="2522" spans="1:15" s="1" customFormat="1" ht="12.75">
      <c r="A2522"/>
      <c r="B2522"/>
      <c r="C2522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  <c r="N2522"/>
      <c r="O2522" s="5"/>
    </row>
    <row r="2523" spans="1:15" s="1" customFormat="1" ht="12.75">
      <c r="A2523"/>
      <c r="B2523"/>
      <c r="C2523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  <c r="N2523"/>
      <c r="O2523" s="5"/>
    </row>
    <row r="2524" spans="1:15" s="1" customFormat="1" ht="12.75">
      <c r="A2524"/>
      <c r="B2524"/>
      <c r="C2524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  <c r="N2524"/>
      <c r="O2524" s="5"/>
    </row>
    <row r="2525" spans="1:15" s="1" customFormat="1" ht="12.75">
      <c r="A2525"/>
      <c r="B2525"/>
      <c r="C2525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  <c r="N2525"/>
      <c r="O2525" s="5"/>
    </row>
    <row r="2526" spans="1:15" s="1" customFormat="1" ht="12.75">
      <c r="A2526"/>
      <c r="B2526"/>
      <c r="C2526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  <c r="N2526"/>
      <c r="O2526" s="5"/>
    </row>
    <row r="2527" spans="1:15" s="1" customFormat="1" ht="12.75">
      <c r="A2527"/>
      <c r="B2527"/>
      <c r="C2527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  <c r="N2527"/>
      <c r="O2527" s="5"/>
    </row>
    <row r="2528" spans="1:15" s="1" customFormat="1" ht="12.75">
      <c r="A2528"/>
      <c r="B2528"/>
      <c r="C2528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  <c r="N2528"/>
      <c r="O2528" s="5"/>
    </row>
    <row r="2529" spans="1:15" s="1" customFormat="1" ht="12.75">
      <c r="A2529"/>
      <c r="B2529"/>
      <c r="C2529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  <c r="N2529"/>
      <c r="O2529" s="5"/>
    </row>
    <row r="2530" spans="1:15" s="1" customFormat="1" ht="12.75">
      <c r="A2530"/>
      <c r="B2530"/>
      <c r="C253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  <c r="N2530"/>
      <c r="O2530" s="5"/>
    </row>
    <row r="2531" spans="1:15" s="1" customFormat="1" ht="12.75">
      <c r="A2531"/>
      <c r="B2531"/>
      <c r="C2531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  <c r="N2531"/>
      <c r="O2531" s="5"/>
    </row>
    <row r="2532" spans="1:15" s="1" customFormat="1" ht="12.75">
      <c r="A2532"/>
      <c r="B2532"/>
      <c r="C2532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  <c r="N2532"/>
      <c r="O2532" s="5"/>
    </row>
    <row r="2533" spans="1:15" s="1" customFormat="1" ht="12.75">
      <c r="A2533"/>
      <c r="B2533"/>
      <c r="C2533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  <c r="N2533"/>
      <c r="O2533" s="5"/>
    </row>
    <row r="2534" spans="1:15" s="1" customFormat="1" ht="12.75">
      <c r="A2534"/>
      <c r="B2534"/>
      <c r="C2534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  <c r="N2534"/>
      <c r="O2534" s="5"/>
    </row>
    <row r="2535" spans="1:15" s="1" customFormat="1" ht="12.75">
      <c r="A2535"/>
      <c r="B2535"/>
      <c r="C2535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  <c r="N2535"/>
      <c r="O2535" s="5"/>
    </row>
    <row r="2536" spans="1:15" s="1" customFormat="1" ht="12.75">
      <c r="A2536"/>
      <c r="B2536"/>
      <c r="C2536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  <c r="N2536"/>
      <c r="O2536" s="5"/>
    </row>
    <row r="2537" spans="1:15" s="1" customFormat="1" ht="12.75">
      <c r="A2537"/>
      <c r="B2537"/>
      <c r="C2537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  <c r="N2537"/>
      <c r="O2537" s="5"/>
    </row>
    <row r="2538" spans="1:15" s="1" customFormat="1" ht="12.75">
      <c r="A2538"/>
      <c r="B2538"/>
      <c r="C2538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  <c r="N2538"/>
      <c r="O2538" s="5"/>
    </row>
    <row r="2539" spans="1:15" s="1" customFormat="1" ht="12.75">
      <c r="A2539"/>
      <c r="B2539"/>
      <c r="C2539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  <c r="N2539"/>
      <c r="O2539" s="5"/>
    </row>
    <row r="2540" spans="1:15" s="1" customFormat="1" ht="12.75">
      <c r="A2540"/>
      <c r="B2540"/>
      <c r="C254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  <c r="N2540"/>
      <c r="O2540" s="5"/>
    </row>
    <row r="2541" spans="1:15" s="1" customFormat="1" ht="12.75">
      <c r="A2541"/>
      <c r="B2541"/>
      <c r="C2541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  <c r="N2541"/>
      <c r="O2541" s="5"/>
    </row>
    <row r="2542" spans="1:15" s="1" customFormat="1" ht="12.75">
      <c r="A2542"/>
      <c r="B2542"/>
      <c r="C2542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  <c r="N2542"/>
      <c r="O2542" s="5"/>
    </row>
    <row r="2543" spans="1:15" s="1" customFormat="1" ht="12.75">
      <c r="A2543"/>
      <c r="B2543"/>
      <c r="C2543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  <c r="N2543"/>
      <c r="O2543" s="5"/>
    </row>
    <row r="2544" spans="1:15" s="1" customFormat="1" ht="12.75">
      <c r="A2544"/>
      <c r="B2544"/>
      <c r="C2544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  <c r="N2544"/>
      <c r="O2544" s="5"/>
    </row>
    <row r="2545" spans="1:15" s="1" customFormat="1" ht="12.75">
      <c r="A2545"/>
      <c r="B2545"/>
      <c r="C2545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  <c r="N2545"/>
      <c r="O2545" s="5"/>
    </row>
    <row r="2546" spans="1:15" s="1" customFormat="1" ht="12.75">
      <c r="A2546"/>
      <c r="B2546"/>
      <c r="C2546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  <c r="N2546"/>
      <c r="O2546" s="5"/>
    </row>
    <row r="2547" spans="1:15" s="1" customFormat="1" ht="12.75">
      <c r="A2547"/>
      <c r="B2547"/>
      <c r="C2547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  <c r="N2547"/>
      <c r="O2547" s="5"/>
    </row>
    <row r="2548" spans="1:15" s="1" customFormat="1" ht="12.75">
      <c r="A2548"/>
      <c r="B2548"/>
      <c r="C2548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  <c r="N2548"/>
      <c r="O2548" s="5"/>
    </row>
    <row r="2549" spans="1:15" s="1" customFormat="1" ht="12.75">
      <c r="A2549"/>
      <c r="B2549"/>
      <c r="C2549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  <c r="N2549"/>
      <c r="O2549" s="5"/>
    </row>
    <row r="2550" spans="1:15" s="1" customFormat="1" ht="12.75">
      <c r="A2550"/>
      <c r="B2550"/>
      <c r="C255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  <c r="N2550"/>
      <c r="O2550" s="5"/>
    </row>
    <row r="2551" spans="1:15" s="1" customFormat="1" ht="12.75">
      <c r="A2551"/>
      <c r="B2551"/>
      <c r="C2551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  <c r="N2551"/>
      <c r="O2551" s="5"/>
    </row>
    <row r="2552" spans="1:15" s="1" customFormat="1" ht="12.75">
      <c r="A2552"/>
      <c r="B2552"/>
      <c r="C2552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  <c r="N2552"/>
      <c r="O2552" s="5"/>
    </row>
    <row r="2553" spans="1:15" s="1" customFormat="1" ht="12.75">
      <c r="A2553"/>
      <c r="B2553"/>
      <c r="C2553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  <c r="N2553"/>
      <c r="O2553" s="5"/>
    </row>
    <row r="2554" spans="1:15" s="1" customFormat="1" ht="12.75">
      <c r="A2554"/>
      <c r="B2554"/>
      <c r="C2554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  <c r="N2554"/>
      <c r="O2554" s="5"/>
    </row>
    <row r="2555" spans="1:15" s="1" customFormat="1" ht="12.75">
      <c r="A2555"/>
      <c r="B2555"/>
      <c r="C2555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  <c r="N2555"/>
      <c r="O2555" s="5"/>
    </row>
    <row r="2556" spans="1:15" s="1" customFormat="1" ht="12.75">
      <c r="A2556"/>
      <c r="B2556"/>
      <c r="C2556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  <c r="N2556"/>
      <c r="O2556" s="5"/>
    </row>
    <row r="2557" spans="1:15" s="1" customFormat="1" ht="12.75">
      <c r="A2557"/>
      <c r="B2557"/>
      <c r="C2557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  <c r="N2557"/>
      <c r="O2557" s="5"/>
    </row>
    <row r="2558" spans="1:15" s="1" customFormat="1" ht="12.75">
      <c r="A2558"/>
      <c r="B2558"/>
      <c r="C2558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  <c r="N2558"/>
      <c r="O2558" s="5"/>
    </row>
    <row r="2559" spans="1:15" s="1" customFormat="1" ht="12.75">
      <c r="A2559"/>
      <c r="B2559"/>
      <c r="C2559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  <c r="N2559"/>
      <c r="O2559" s="5"/>
    </row>
    <row r="2560" spans="1:15" s="1" customFormat="1" ht="12.75">
      <c r="A2560"/>
      <c r="B2560"/>
      <c r="C256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  <c r="N2560"/>
      <c r="O2560" s="5"/>
    </row>
    <row r="2561" spans="1:15" s="1" customFormat="1" ht="12.75">
      <c r="A2561"/>
      <c r="B2561"/>
      <c r="C2561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  <c r="N2561"/>
      <c r="O2561" s="5"/>
    </row>
    <row r="2562" spans="1:15" s="1" customFormat="1" ht="12.75">
      <c r="A2562"/>
      <c r="B2562"/>
      <c r="C2562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  <c r="N2562"/>
      <c r="O2562" s="5"/>
    </row>
    <row r="2563" spans="1:15" s="1" customFormat="1" ht="12.75">
      <c r="A2563"/>
      <c r="B2563"/>
      <c r="C2563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  <c r="N2563"/>
      <c r="O2563" s="5"/>
    </row>
    <row r="2564" spans="1:15" s="1" customFormat="1" ht="12.75">
      <c r="A2564"/>
      <c r="B2564"/>
      <c r="C2564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  <c r="N2564"/>
      <c r="O2564" s="5"/>
    </row>
    <row r="2565" spans="1:15" s="1" customFormat="1" ht="12.75">
      <c r="A2565"/>
      <c r="B2565"/>
      <c r="C2565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  <c r="N2565"/>
      <c r="O2565" s="5"/>
    </row>
    <row r="2566" spans="1:15" s="1" customFormat="1" ht="12.75">
      <c r="A2566"/>
      <c r="B2566"/>
      <c r="C2566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  <c r="N2566"/>
      <c r="O2566" s="5"/>
    </row>
    <row r="2567" spans="1:15" s="1" customFormat="1" ht="12.75">
      <c r="A2567"/>
      <c r="B2567"/>
      <c r="C2567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  <c r="N2567"/>
      <c r="O2567" s="5"/>
    </row>
    <row r="2568" spans="1:15" s="1" customFormat="1" ht="12.75">
      <c r="A2568"/>
      <c r="B2568"/>
      <c r="C2568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  <c r="N2568"/>
      <c r="O2568" s="5"/>
    </row>
    <row r="2569" spans="1:15" s="1" customFormat="1" ht="12.75">
      <c r="A2569"/>
      <c r="B2569"/>
      <c r="C2569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  <c r="N2569"/>
      <c r="O2569" s="5"/>
    </row>
    <row r="2570" spans="1:15" s="1" customFormat="1" ht="12.75">
      <c r="A2570"/>
      <c r="B2570"/>
      <c r="C257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  <c r="N2570"/>
      <c r="O2570" s="5"/>
    </row>
    <row r="2571" spans="1:15" s="1" customFormat="1" ht="12.75">
      <c r="A2571"/>
      <c r="B2571"/>
      <c r="C2571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  <c r="N2571"/>
      <c r="O2571" s="5"/>
    </row>
    <row r="2572" spans="1:15" s="1" customFormat="1" ht="12.75">
      <c r="A2572"/>
      <c r="B2572"/>
      <c r="C2572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  <c r="N2572"/>
      <c r="O2572" s="5"/>
    </row>
    <row r="2573" spans="1:15" s="1" customFormat="1" ht="12.75">
      <c r="A2573"/>
      <c r="B2573"/>
      <c r="C2573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  <c r="N2573"/>
      <c r="O2573" s="5"/>
    </row>
    <row r="2574" spans="1:15" s="1" customFormat="1" ht="12.75">
      <c r="A2574"/>
      <c r="B2574"/>
      <c r="C2574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  <c r="N2574"/>
      <c r="O2574" s="5"/>
    </row>
    <row r="2575" spans="1:15" s="1" customFormat="1" ht="12.75">
      <c r="A2575"/>
      <c r="B2575"/>
      <c r="C2575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  <c r="N2575"/>
      <c r="O2575" s="5"/>
    </row>
    <row r="2576" spans="1:15" s="1" customFormat="1" ht="12.75">
      <c r="A2576"/>
      <c r="B2576"/>
      <c r="C2576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  <c r="N2576"/>
      <c r="O2576" s="5"/>
    </row>
    <row r="2577" spans="1:15" s="1" customFormat="1" ht="12.75">
      <c r="A2577"/>
      <c r="B2577"/>
      <c r="C2577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  <c r="N2577"/>
      <c r="O2577" s="5"/>
    </row>
    <row r="2578" spans="1:15" s="1" customFormat="1" ht="12.75">
      <c r="A2578"/>
      <c r="B2578"/>
      <c r="C2578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  <c r="N2578"/>
      <c r="O2578" s="5"/>
    </row>
    <row r="2579" spans="1:15" s="1" customFormat="1" ht="12.75">
      <c r="A2579"/>
      <c r="B2579"/>
      <c r="C2579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  <c r="N2579"/>
      <c r="O2579" s="5"/>
    </row>
    <row r="2580" spans="1:15" s="1" customFormat="1" ht="12.75">
      <c r="A2580"/>
      <c r="B2580"/>
      <c r="C258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  <c r="N2580"/>
      <c r="O2580" s="5"/>
    </row>
    <row r="2581" spans="1:15" s="1" customFormat="1" ht="12.75">
      <c r="A2581"/>
      <c r="B2581"/>
      <c r="C2581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  <c r="N2581"/>
      <c r="O2581" s="5"/>
    </row>
    <row r="2582" spans="1:15" s="1" customFormat="1" ht="12.75">
      <c r="A2582"/>
      <c r="B2582"/>
      <c r="C2582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  <c r="N2582"/>
      <c r="O2582" s="5"/>
    </row>
    <row r="2583" spans="1:15" s="1" customFormat="1" ht="12.75">
      <c r="A2583"/>
      <c r="B2583"/>
      <c r="C2583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  <c r="N2583"/>
      <c r="O2583" s="5"/>
    </row>
    <row r="2584" spans="1:15" s="1" customFormat="1" ht="12.75">
      <c r="A2584"/>
      <c r="B2584"/>
      <c r="C2584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  <c r="N2584"/>
      <c r="O2584" s="5"/>
    </row>
    <row r="2585" spans="1:15" s="1" customFormat="1" ht="12.75">
      <c r="A2585"/>
      <c r="B2585"/>
      <c r="C2585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  <c r="N2585"/>
      <c r="O2585" s="5"/>
    </row>
    <row r="2586" spans="1:15" s="1" customFormat="1" ht="12.75">
      <c r="A2586"/>
      <c r="B2586"/>
      <c r="C2586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  <c r="N2586"/>
      <c r="O2586" s="5"/>
    </row>
    <row r="2587" spans="1:15" s="1" customFormat="1" ht="12.75">
      <c r="A2587"/>
      <c r="B2587"/>
      <c r="C2587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  <c r="N2587"/>
      <c r="O2587" s="5"/>
    </row>
    <row r="2588" spans="1:15" s="1" customFormat="1" ht="12.75">
      <c r="A2588"/>
      <c r="B2588"/>
      <c r="C2588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  <c r="N2588"/>
      <c r="O2588" s="5"/>
    </row>
    <row r="2589" spans="1:15" s="1" customFormat="1" ht="12.75">
      <c r="A2589"/>
      <c r="B2589"/>
      <c r="C2589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  <c r="N2589"/>
      <c r="O2589" s="5"/>
    </row>
    <row r="2590" spans="1:15" s="1" customFormat="1" ht="12.75">
      <c r="A2590"/>
      <c r="B2590"/>
      <c r="C259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  <c r="N2590"/>
      <c r="O2590" s="5"/>
    </row>
    <row r="2591" spans="1:15" s="1" customFormat="1" ht="12.75">
      <c r="A2591"/>
      <c r="B2591"/>
      <c r="C2591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  <c r="N2591"/>
      <c r="O2591" s="5"/>
    </row>
    <row r="2592" spans="1:15" s="1" customFormat="1" ht="12.75">
      <c r="A2592"/>
      <c r="B2592"/>
      <c r="C2592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  <c r="N2592"/>
      <c r="O2592" s="5"/>
    </row>
    <row r="2593" spans="1:15" s="1" customFormat="1" ht="12.75">
      <c r="A2593"/>
      <c r="B2593"/>
      <c r="C2593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  <c r="N2593"/>
      <c r="O2593" s="5"/>
    </row>
    <row r="2594" spans="1:15" s="1" customFormat="1" ht="12.75">
      <c r="A2594"/>
      <c r="B2594"/>
      <c r="C2594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  <c r="N2594"/>
      <c r="O2594" s="5"/>
    </row>
    <row r="2595" spans="1:15" s="1" customFormat="1" ht="12.75">
      <c r="A2595"/>
      <c r="B2595"/>
      <c r="C2595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  <c r="N2595"/>
      <c r="O2595" s="5"/>
    </row>
    <row r="2596" spans="1:15" s="1" customFormat="1" ht="12.75">
      <c r="A2596"/>
      <c r="B2596"/>
      <c r="C2596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  <c r="N2596"/>
      <c r="O2596" s="5"/>
    </row>
    <row r="2597" spans="1:15" s="1" customFormat="1" ht="12.75">
      <c r="A2597"/>
      <c r="B2597"/>
      <c r="C2597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  <c r="N2597"/>
      <c r="O2597" s="5"/>
    </row>
    <row r="2598" spans="1:15" s="1" customFormat="1" ht="12.75">
      <c r="A2598"/>
      <c r="B2598"/>
      <c r="C2598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  <c r="N2598"/>
      <c r="O2598" s="5"/>
    </row>
    <row r="2599" spans="1:15" s="1" customFormat="1" ht="12.75">
      <c r="A2599"/>
      <c r="B2599"/>
      <c r="C2599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  <c r="N2599"/>
      <c r="O2599" s="5"/>
    </row>
    <row r="2600" spans="1:15" s="1" customFormat="1" ht="12.75">
      <c r="A2600"/>
      <c r="B2600"/>
      <c r="C26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  <c r="N2600"/>
      <c r="O2600" s="5"/>
    </row>
    <row r="2601" spans="1:15" s="1" customFormat="1" ht="12.75">
      <c r="A2601"/>
      <c r="B2601"/>
      <c r="C2601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  <c r="N2601"/>
      <c r="O2601" s="5"/>
    </row>
    <row r="2602" spans="1:15" s="1" customFormat="1" ht="12.75">
      <c r="A2602"/>
      <c r="B2602"/>
      <c r="C2602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  <c r="N2602"/>
      <c r="O2602" s="5"/>
    </row>
    <row r="2603" spans="1:15" s="1" customFormat="1" ht="12.75">
      <c r="A2603"/>
      <c r="B2603"/>
      <c r="C2603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  <c r="N2603"/>
      <c r="O2603" s="5"/>
    </row>
    <row r="2604" spans="1:15" s="1" customFormat="1" ht="12.75">
      <c r="A2604"/>
      <c r="B2604"/>
      <c r="C2604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  <c r="N2604"/>
      <c r="O2604" s="5"/>
    </row>
    <row r="2605" spans="1:15" s="1" customFormat="1" ht="12.75">
      <c r="A2605"/>
      <c r="B2605"/>
      <c r="C2605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  <c r="N2605"/>
      <c r="O2605" s="5"/>
    </row>
    <row r="2606" spans="1:15" s="1" customFormat="1" ht="12.75">
      <c r="A2606"/>
      <c r="B2606"/>
      <c r="C2606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  <c r="N2606"/>
      <c r="O2606" s="5"/>
    </row>
    <row r="2607" spans="1:15" s="1" customFormat="1" ht="12.75">
      <c r="A2607"/>
      <c r="B2607"/>
      <c r="C2607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  <c r="N2607"/>
      <c r="O2607" s="5"/>
    </row>
    <row r="2608" spans="1:15" s="1" customFormat="1" ht="12.75">
      <c r="A2608"/>
      <c r="B2608"/>
      <c r="C2608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  <c r="N2608"/>
      <c r="O2608" s="5"/>
    </row>
    <row r="2609" spans="1:15" s="1" customFormat="1" ht="12.75">
      <c r="A2609"/>
      <c r="B2609"/>
      <c r="C2609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  <c r="N2609"/>
      <c r="O2609" s="5"/>
    </row>
    <row r="2610" spans="1:15" s="1" customFormat="1" ht="12.75">
      <c r="A2610"/>
      <c r="B2610"/>
      <c r="C261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  <c r="N2610"/>
      <c r="O2610" s="5"/>
    </row>
    <row r="2611" spans="1:15" s="1" customFormat="1" ht="12.75">
      <c r="A2611"/>
      <c r="B2611"/>
      <c r="C2611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  <c r="N2611"/>
      <c r="O2611" s="5"/>
    </row>
    <row r="2612" spans="1:15" s="1" customFormat="1" ht="12.75">
      <c r="A2612"/>
      <c r="B2612"/>
      <c r="C2612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  <c r="N2612"/>
      <c r="O2612" s="5"/>
    </row>
    <row r="2613" spans="1:15" s="1" customFormat="1" ht="12.75">
      <c r="A2613"/>
      <c r="B2613"/>
      <c r="C2613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  <c r="N2613"/>
      <c r="O2613" s="5"/>
    </row>
    <row r="2614" spans="1:15" s="1" customFormat="1" ht="12.75">
      <c r="A2614"/>
      <c r="B2614"/>
      <c r="C2614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  <c r="N2614"/>
      <c r="O2614" s="5"/>
    </row>
    <row r="2615" spans="1:15" s="1" customFormat="1" ht="12.75">
      <c r="A2615"/>
      <c r="B2615"/>
      <c r="C2615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  <c r="N2615"/>
      <c r="O2615" s="5"/>
    </row>
    <row r="2616" spans="1:15" s="1" customFormat="1" ht="12.75">
      <c r="A2616"/>
      <c r="B2616"/>
      <c r="C2616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  <c r="N2616"/>
      <c r="O2616" s="5"/>
    </row>
    <row r="2617" spans="1:15" s="1" customFormat="1" ht="12.75">
      <c r="A2617"/>
      <c r="B2617"/>
      <c r="C2617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  <c r="N2617"/>
      <c r="O2617" s="5"/>
    </row>
    <row r="2618" spans="1:15" s="1" customFormat="1" ht="12.75">
      <c r="A2618"/>
      <c r="B2618"/>
      <c r="C2618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  <c r="N2618"/>
      <c r="O2618" s="5"/>
    </row>
    <row r="2619" spans="1:15" s="1" customFormat="1" ht="12.75">
      <c r="A2619"/>
      <c r="B2619"/>
      <c r="C2619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  <c r="N2619"/>
      <c r="O2619" s="5"/>
    </row>
    <row r="2620" spans="1:15" s="1" customFormat="1" ht="12.75">
      <c r="A2620"/>
      <c r="B2620"/>
      <c r="C262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  <c r="N2620"/>
      <c r="O2620" s="5"/>
    </row>
    <row r="2621" spans="1:15" s="1" customFormat="1" ht="12.75">
      <c r="A2621"/>
      <c r="B2621"/>
      <c r="C2621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  <c r="N2621"/>
      <c r="O2621" s="5"/>
    </row>
    <row r="2622" spans="1:15" s="1" customFormat="1" ht="12.75">
      <c r="A2622"/>
      <c r="B2622"/>
      <c r="C2622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  <c r="N2622"/>
      <c r="O2622" s="5"/>
    </row>
    <row r="2623" spans="1:15" s="1" customFormat="1" ht="12.75">
      <c r="A2623"/>
      <c r="B2623"/>
      <c r="C2623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  <c r="N2623"/>
      <c r="O2623" s="5"/>
    </row>
    <row r="2624" spans="1:15" s="1" customFormat="1" ht="12.75">
      <c r="A2624"/>
      <c r="B2624"/>
      <c r="C2624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  <c r="N2624"/>
      <c r="O2624" s="5"/>
    </row>
    <row r="2625" spans="1:15" s="1" customFormat="1" ht="12.75">
      <c r="A2625"/>
      <c r="B2625"/>
      <c r="C2625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  <c r="N2625"/>
      <c r="O2625" s="5"/>
    </row>
    <row r="2626" spans="1:15" s="1" customFormat="1" ht="12.75">
      <c r="A2626"/>
      <c r="B2626"/>
      <c r="C2626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  <c r="N2626"/>
      <c r="O2626" s="5"/>
    </row>
    <row r="2627" spans="1:15" s="1" customFormat="1" ht="12.75">
      <c r="A2627"/>
      <c r="B2627"/>
      <c r="C2627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  <c r="N2627"/>
      <c r="O2627" s="5"/>
    </row>
    <row r="2628" spans="1:15" s="1" customFormat="1" ht="12.75">
      <c r="A2628"/>
      <c r="B2628"/>
      <c r="C2628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  <c r="N2628"/>
      <c r="O2628" s="5"/>
    </row>
    <row r="2629" spans="1:15" s="1" customFormat="1" ht="12.75">
      <c r="A2629"/>
      <c r="B2629"/>
      <c r="C2629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  <c r="N2629"/>
      <c r="O2629" s="5"/>
    </row>
    <row r="2630" spans="1:15" s="1" customFormat="1" ht="12.75">
      <c r="A2630"/>
      <c r="B2630"/>
      <c r="C263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  <c r="N2630"/>
      <c r="O2630" s="5"/>
    </row>
    <row r="2631" spans="1:15" s="1" customFormat="1" ht="12.75">
      <c r="A2631"/>
      <c r="B2631"/>
      <c r="C2631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  <c r="N2631"/>
      <c r="O2631" s="5"/>
    </row>
    <row r="2632" spans="1:15" s="1" customFormat="1" ht="12.75">
      <c r="A2632"/>
      <c r="B2632"/>
      <c r="C2632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  <c r="N2632"/>
      <c r="O2632" s="5"/>
    </row>
    <row r="2633" spans="1:15" s="1" customFormat="1" ht="12.75">
      <c r="A2633"/>
      <c r="B2633"/>
      <c r="C2633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  <c r="N2633"/>
      <c r="O2633" s="5"/>
    </row>
    <row r="2634" spans="1:15" s="1" customFormat="1" ht="12.75">
      <c r="A2634"/>
      <c r="B2634"/>
      <c r="C2634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  <c r="N2634"/>
      <c r="O2634" s="5"/>
    </row>
    <row r="2635" spans="1:15" s="1" customFormat="1" ht="12.75">
      <c r="A2635"/>
      <c r="B2635"/>
      <c r="C2635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  <c r="N2635"/>
      <c r="O2635" s="5"/>
    </row>
    <row r="2636" spans="1:15" s="1" customFormat="1" ht="12.75">
      <c r="A2636"/>
      <c r="B2636"/>
      <c r="C2636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  <c r="N2636"/>
      <c r="O2636" s="5"/>
    </row>
    <row r="2637" spans="1:15" s="1" customFormat="1" ht="12.75">
      <c r="A2637"/>
      <c r="B2637"/>
      <c r="C2637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  <c r="N2637"/>
      <c r="O2637" s="5"/>
    </row>
    <row r="2638" spans="1:15" s="1" customFormat="1" ht="12.75">
      <c r="A2638"/>
      <c r="B2638"/>
      <c r="C2638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  <c r="N2638"/>
      <c r="O2638" s="5"/>
    </row>
    <row r="2639" spans="1:15" s="1" customFormat="1" ht="12.75">
      <c r="A2639"/>
      <c r="B2639"/>
      <c r="C2639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  <c r="N2639"/>
      <c r="O2639" s="5"/>
    </row>
    <row r="2640" spans="1:15" s="1" customFormat="1" ht="12.75">
      <c r="A2640"/>
      <c r="B2640"/>
      <c r="C264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  <c r="N2640"/>
      <c r="O2640" s="5"/>
    </row>
    <row r="2641" spans="1:15" s="1" customFormat="1" ht="12.75">
      <c r="A2641"/>
      <c r="B2641"/>
      <c r="C2641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  <c r="N2641"/>
      <c r="O2641" s="5"/>
    </row>
    <row r="2642" spans="1:15" s="1" customFormat="1" ht="12.75">
      <c r="A2642"/>
      <c r="B2642"/>
      <c r="C2642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  <c r="N2642"/>
      <c r="O2642" s="5"/>
    </row>
    <row r="2643" spans="1:15" s="1" customFormat="1" ht="12.75">
      <c r="A2643"/>
      <c r="B2643"/>
      <c r="C2643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  <c r="N2643"/>
      <c r="O2643" s="5"/>
    </row>
    <row r="2644" spans="1:15" s="1" customFormat="1" ht="12.75">
      <c r="A2644"/>
      <c r="B2644"/>
      <c r="C2644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  <c r="N2644"/>
      <c r="O2644" s="5"/>
    </row>
    <row r="2645" spans="1:15" s="1" customFormat="1" ht="12.75">
      <c r="A2645"/>
      <c r="B2645"/>
      <c r="C2645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  <c r="N2645"/>
      <c r="O2645" s="5"/>
    </row>
    <row r="2646" spans="1:15" s="1" customFormat="1" ht="12.75">
      <c r="A2646"/>
      <c r="B2646"/>
      <c r="C2646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  <c r="N2646"/>
      <c r="O2646" s="5"/>
    </row>
    <row r="2647" spans="1:15" s="1" customFormat="1" ht="12.75">
      <c r="A2647"/>
      <c r="B2647"/>
      <c r="C2647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  <c r="N2647"/>
      <c r="O2647" s="5"/>
    </row>
    <row r="2648" spans="1:15" s="1" customFormat="1" ht="12.75">
      <c r="A2648"/>
      <c r="B2648"/>
      <c r="C2648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  <c r="N2648"/>
      <c r="O2648" s="5"/>
    </row>
    <row r="2649" spans="1:15" s="1" customFormat="1" ht="12.75">
      <c r="A2649"/>
      <c r="B2649"/>
      <c r="C2649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  <c r="N2649"/>
      <c r="O2649" s="5"/>
    </row>
    <row r="2650" spans="1:15" s="1" customFormat="1" ht="12.75">
      <c r="A2650"/>
      <c r="B2650"/>
      <c r="C265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  <c r="N2650"/>
      <c r="O2650" s="5"/>
    </row>
    <row r="2651" spans="1:15" s="1" customFormat="1" ht="12.75">
      <c r="A2651"/>
      <c r="B2651"/>
      <c r="C2651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  <c r="N2651"/>
      <c r="O2651" s="5"/>
    </row>
    <row r="2652" spans="1:15" s="1" customFormat="1" ht="12.75">
      <c r="A2652"/>
      <c r="B2652"/>
      <c r="C2652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  <c r="N2652"/>
      <c r="O2652" s="5"/>
    </row>
    <row r="2653" spans="1:15" s="1" customFormat="1" ht="12.75">
      <c r="A2653"/>
      <c r="B2653"/>
      <c r="C2653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  <c r="N2653"/>
      <c r="O2653" s="5"/>
    </row>
    <row r="2654" spans="1:15" s="1" customFormat="1" ht="12.75">
      <c r="A2654"/>
      <c r="B2654"/>
      <c r="C2654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  <c r="N2654"/>
      <c r="O2654" s="5"/>
    </row>
    <row r="2655" spans="1:15" s="1" customFormat="1" ht="12.75">
      <c r="A2655"/>
      <c r="B2655"/>
      <c r="C2655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  <c r="N2655"/>
      <c r="O2655" s="5"/>
    </row>
    <row r="2656" spans="1:15" s="1" customFormat="1" ht="12.75">
      <c r="A2656"/>
      <c r="B2656"/>
      <c r="C2656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  <c r="N2656"/>
      <c r="O2656" s="5"/>
    </row>
    <row r="2657" spans="1:15" s="1" customFormat="1" ht="12.75">
      <c r="A2657"/>
      <c r="B2657"/>
      <c r="C2657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  <c r="N2657"/>
      <c r="O2657" s="5"/>
    </row>
    <row r="2658" spans="1:15" s="1" customFormat="1" ht="12.75">
      <c r="A2658"/>
      <c r="B2658"/>
      <c r="C2658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  <c r="N2658"/>
      <c r="O2658" s="5"/>
    </row>
    <row r="2659" spans="1:15" s="1" customFormat="1" ht="12.75">
      <c r="A2659"/>
      <c r="B2659"/>
      <c r="C2659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  <c r="N2659"/>
      <c r="O2659" s="5"/>
    </row>
    <row r="2660" spans="1:15" s="1" customFormat="1" ht="12.75">
      <c r="A2660"/>
      <c r="B2660"/>
      <c r="C266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  <c r="N2660"/>
      <c r="O2660" s="5"/>
    </row>
    <row r="2661" spans="1:15" s="1" customFormat="1" ht="12.75">
      <c r="A2661"/>
      <c r="B2661"/>
      <c r="C2661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  <c r="N2661"/>
      <c r="O2661" s="5"/>
    </row>
    <row r="2662" spans="1:15" s="1" customFormat="1" ht="12.75">
      <c r="A2662"/>
      <c r="B2662"/>
      <c r="C2662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  <c r="N2662"/>
      <c r="O2662" s="5"/>
    </row>
    <row r="2663" spans="1:15" s="1" customFormat="1" ht="12.75">
      <c r="A2663"/>
      <c r="B2663"/>
      <c r="C2663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  <c r="N2663"/>
      <c r="O2663" s="5"/>
    </row>
    <row r="2664" spans="1:15" s="1" customFormat="1" ht="12.75">
      <c r="A2664"/>
      <c r="B2664"/>
      <c r="C2664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  <c r="N2664"/>
      <c r="O2664" s="5"/>
    </row>
    <row r="2665" spans="1:15" s="1" customFormat="1" ht="12.75">
      <c r="A2665"/>
      <c r="B2665"/>
      <c r="C2665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  <c r="N2665"/>
      <c r="O2665" s="5"/>
    </row>
    <row r="2666" spans="1:15" s="1" customFormat="1" ht="12.75">
      <c r="A2666"/>
      <c r="B2666"/>
      <c r="C2666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  <c r="N2666"/>
      <c r="O2666" s="5"/>
    </row>
    <row r="2667" spans="1:15" s="1" customFormat="1" ht="12.75">
      <c r="A2667"/>
      <c r="B2667"/>
      <c r="C2667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  <c r="N2667"/>
      <c r="O2667" s="5"/>
    </row>
    <row r="2668" spans="1:15" s="1" customFormat="1" ht="12.75">
      <c r="A2668"/>
      <c r="B2668"/>
      <c r="C2668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  <c r="N2668"/>
      <c r="O2668" s="5"/>
    </row>
    <row r="2669" spans="1:15" s="1" customFormat="1" ht="12.75">
      <c r="A2669"/>
      <c r="B2669"/>
      <c r="C2669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  <c r="N2669"/>
      <c r="O2669" s="5"/>
    </row>
    <row r="2670" spans="1:15" s="1" customFormat="1" ht="12.75">
      <c r="A2670"/>
      <c r="B2670"/>
      <c r="C267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  <c r="N2670"/>
      <c r="O2670" s="5"/>
    </row>
    <row r="2671" spans="1:15" s="1" customFormat="1" ht="12.75">
      <c r="A2671"/>
      <c r="B2671"/>
      <c r="C2671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  <c r="N2671"/>
      <c r="O2671" s="5"/>
    </row>
    <row r="2672" spans="1:15" s="1" customFormat="1" ht="12.75">
      <c r="A2672"/>
      <c r="B2672"/>
      <c r="C2672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  <c r="N2672"/>
      <c r="O2672" s="5"/>
    </row>
    <row r="2673" spans="1:15" s="1" customFormat="1" ht="12.75">
      <c r="A2673"/>
      <c r="B2673"/>
      <c r="C2673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  <c r="N2673"/>
      <c r="O2673" s="5"/>
    </row>
    <row r="2674" spans="1:15" s="1" customFormat="1" ht="12.75">
      <c r="A2674"/>
      <c r="B2674"/>
      <c r="C2674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  <c r="N2674"/>
      <c r="O2674" s="5"/>
    </row>
    <row r="2675" spans="1:15" s="1" customFormat="1" ht="12.75">
      <c r="A2675"/>
      <c r="B2675"/>
      <c r="C2675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  <c r="N2675"/>
      <c r="O2675" s="5"/>
    </row>
    <row r="2676" spans="1:15" s="1" customFormat="1" ht="12.75">
      <c r="A2676"/>
      <c r="B2676"/>
      <c r="C2676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  <c r="N2676"/>
      <c r="O2676" s="5"/>
    </row>
    <row r="2677" spans="1:15" s="1" customFormat="1" ht="12.75">
      <c r="A2677"/>
      <c r="B2677"/>
      <c r="C2677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  <c r="N2677"/>
      <c r="O2677" s="5"/>
    </row>
    <row r="2678" spans="1:15" s="1" customFormat="1" ht="12.75">
      <c r="A2678"/>
      <c r="B2678"/>
      <c r="C2678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  <c r="N2678"/>
      <c r="O2678" s="5"/>
    </row>
    <row r="2679" spans="1:15" s="1" customFormat="1" ht="12.75">
      <c r="A2679"/>
      <c r="B2679"/>
      <c r="C2679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  <c r="N2679"/>
      <c r="O2679" s="5"/>
    </row>
    <row r="2680" spans="1:15" s="1" customFormat="1" ht="12.75">
      <c r="A2680"/>
      <c r="B2680"/>
      <c r="C268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  <c r="N2680"/>
      <c r="O2680" s="5"/>
    </row>
    <row r="2681" spans="1:15" s="1" customFormat="1" ht="12.75">
      <c r="A2681"/>
      <c r="B2681"/>
      <c r="C2681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  <c r="N2681"/>
      <c r="O2681" s="5"/>
    </row>
    <row r="2682" spans="1:15" s="1" customFormat="1" ht="12.75">
      <c r="A2682"/>
      <c r="B2682"/>
      <c r="C2682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  <c r="N2682"/>
      <c r="O2682" s="5"/>
    </row>
    <row r="2683" spans="1:15" s="1" customFormat="1" ht="12.75">
      <c r="A2683"/>
      <c r="B2683"/>
      <c r="C2683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  <c r="N2683"/>
      <c r="O2683" s="5"/>
    </row>
    <row r="2684" spans="1:15" s="1" customFormat="1" ht="12.75">
      <c r="A2684"/>
      <c r="B2684"/>
      <c r="C2684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  <c r="N2684"/>
      <c r="O2684" s="5"/>
    </row>
    <row r="2685" spans="1:15" s="1" customFormat="1" ht="12.75">
      <c r="A2685"/>
      <c r="B2685"/>
      <c r="C2685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  <c r="N2685"/>
      <c r="O2685" s="5"/>
    </row>
    <row r="2686" spans="1:15" s="1" customFormat="1" ht="12.75">
      <c r="A2686"/>
      <c r="B2686"/>
      <c r="C2686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  <c r="N2686"/>
      <c r="O2686" s="5"/>
    </row>
    <row r="2687" spans="1:15" s="1" customFormat="1" ht="12.75">
      <c r="A2687"/>
      <c r="B2687"/>
      <c r="C2687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  <c r="N2687"/>
      <c r="O2687" s="5"/>
    </row>
    <row r="2688" spans="1:15" s="1" customFormat="1" ht="12.75">
      <c r="A2688"/>
      <c r="B2688"/>
      <c r="C2688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  <c r="N2688"/>
      <c r="O2688" s="5"/>
    </row>
    <row r="2689" spans="1:15" s="1" customFormat="1" ht="12.75">
      <c r="A2689"/>
      <c r="B2689"/>
      <c r="C2689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  <c r="N2689"/>
      <c r="O2689" s="5"/>
    </row>
    <row r="2690" spans="1:15" s="1" customFormat="1" ht="12.75">
      <c r="A2690"/>
      <c r="B2690"/>
      <c r="C269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  <c r="N2690"/>
      <c r="O2690" s="5"/>
    </row>
    <row r="2691" spans="1:15" s="1" customFormat="1" ht="12.75">
      <c r="A2691"/>
      <c r="B2691"/>
      <c r="C2691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  <c r="N2691"/>
      <c r="O2691" s="5"/>
    </row>
    <row r="2692" spans="1:15" s="1" customFormat="1" ht="12.75">
      <c r="A2692"/>
      <c r="B2692"/>
      <c r="C2692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  <c r="N2692"/>
      <c r="O2692" s="5"/>
    </row>
    <row r="2693" spans="1:15" s="1" customFormat="1" ht="12.75">
      <c r="A2693"/>
      <c r="B2693"/>
      <c r="C2693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  <c r="N2693"/>
      <c r="O2693" s="5"/>
    </row>
    <row r="2694" spans="1:15" s="1" customFormat="1" ht="12.75">
      <c r="A2694"/>
      <c r="B2694"/>
      <c r="C2694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  <c r="N2694"/>
      <c r="O2694" s="5"/>
    </row>
    <row r="2695" spans="1:15" s="1" customFormat="1" ht="12.75">
      <c r="A2695"/>
      <c r="B2695"/>
      <c r="C2695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  <c r="N2695"/>
      <c r="O2695" s="5"/>
    </row>
    <row r="2696" spans="1:15" s="1" customFormat="1" ht="12.75">
      <c r="A2696"/>
      <c r="B2696"/>
      <c r="C2696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  <c r="N2696"/>
      <c r="O2696" s="5"/>
    </row>
    <row r="2697" spans="1:15" s="1" customFormat="1" ht="12.75">
      <c r="A2697"/>
      <c r="B2697"/>
      <c r="C2697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  <c r="N2697"/>
      <c r="O2697" s="5"/>
    </row>
    <row r="2698" spans="1:15" s="1" customFormat="1" ht="12.75">
      <c r="A2698"/>
      <c r="B2698"/>
      <c r="C2698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  <c r="N2698"/>
      <c r="O2698" s="5"/>
    </row>
    <row r="2699" spans="1:15" s="1" customFormat="1" ht="12.75">
      <c r="A2699"/>
      <c r="B2699"/>
      <c r="C2699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  <c r="N2699"/>
      <c r="O2699" s="5"/>
    </row>
    <row r="2700" spans="1:15" s="1" customFormat="1" ht="12.75">
      <c r="A2700"/>
      <c r="B2700"/>
      <c r="C27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  <c r="N2700"/>
      <c r="O2700" s="5"/>
    </row>
    <row r="2701" spans="1:15" s="1" customFormat="1" ht="12.75">
      <c r="A2701"/>
      <c r="B2701"/>
      <c r="C2701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  <c r="N2701"/>
      <c r="O2701" s="5"/>
    </row>
    <row r="2702" spans="1:15" s="1" customFormat="1" ht="12.75">
      <c r="A2702"/>
      <c r="B2702"/>
      <c r="C2702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  <c r="N2702"/>
      <c r="O2702" s="5"/>
    </row>
    <row r="2703" spans="1:15" s="1" customFormat="1" ht="12.75">
      <c r="A2703"/>
      <c r="B2703"/>
      <c r="C2703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  <c r="N2703"/>
      <c r="O2703" s="5"/>
    </row>
    <row r="2704" spans="1:15" s="1" customFormat="1" ht="12.75">
      <c r="A2704"/>
      <c r="B2704"/>
      <c r="C2704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  <c r="N2704"/>
      <c r="O2704" s="5"/>
    </row>
    <row r="2705" spans="1:15" s="1" customFormat="1" ht="12.75">
      <c r="A2705"/>
      <c r="B2705"/>
      <c r="C2705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  <c r="N2705"/>
      <c r="O2705" s="5"/>
    </row>
    <row r="2706" spans="1:15" s="1" customFormat="1" ht="12.75">
      <c r="A2706"/>
      <c r="B2706"/>
      <c r="C2706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  <c r="N2706"/>
      <c r="O2706" s="5"/>
    </row>
    <row r="2707" spans="1:15" s="1" customFormat="1" ht="12.75">
      <c r="A2707"/>
      <c r="B2707"/>
      <c r="C2707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  <c r="N2707"/>
      <c r="O2707" s="5"/>
    </row>
    <row r="2708" spans="1:15" s="1" customFormat="1" ht="12.75">
      <c r="A2708"/>
      <c r="B2708"/>
      <c r="C2708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  <c r="N2708"/>
      <c r="O2708" s="5"/>
    </row>
    <row r="2709" spans="1:15" s="1" customFormat="1" ht="12.75">
      <c r="A2709"/>
      <c r="B2709"/>
      <c r="C2709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  <c r="N2709"/>
      <c r="O2709" s="5"/>
    </row>
    <row r="2710" spans="1:15" s="1" customFormat="1" ht="12.75">
      <c r="A2710"/>
      <c r="B2710"/>
      <c r="C271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  <c r="N2710"/>
      <c r="O2710" s="5"/>
    </row>
    <row r="2711" spans="1:15" s="1" customFormat="1" ht="12.75">
      <c r="A2711"/>
      <c r="B2711"/>
      <c r="C2711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  <c r="N2711"/>
      <c r="O2711" s="5"/>
    </row>
    <row r="2712" spans="1:15" s="1" customFormat="1" ht="12.75">
      <c r="A2712"/>
      <c r="B2712"/>
      <c r="C2712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  <c r="N2712"/>
      <c r="O2712" s="5"/>
    </row>
    <row r="2713" spans="1:15" s="1" customFormat="1" ht="12.75">
      <c r="A2713"/>
      <c r="B2713"/>
      <c r="C2713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  <c r="N2713"/>
      <c r="O2713" s="5"/>
    </row>
    <row r="2714" spans="1:15" s="1" customFormat="1" ht="12.75">
      <c r="A2714"/>
      <c r="B2714"/>
      <c r="C2714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  <c r="N2714"/>
      <c r="O2714" s="5"/>
    </row>
    <row r="2715" spans="1:15" s="1" customFormat="1" ht="12.75">
      <c r="A2715"/>
      <c r="B2715"/>
      <c r="C2715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  <c r="N2715"/>
      <c r="O2715" s="5"/>
    </row>
    <row r="2716" spans="1:15" s="1" customFormat="1" ht="12.75">
      <c r="A2716"/>
      <c r="B2716"/>
      <c r="C2716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  <c r="N2716"/>
      <c r="O2716" s="5"/>
    </row>
    <row r="2717" spans="1:15" s="1" customFormat="1" ht="12.75">
      <c r="A2717"/>
      <c r="B2717"/>
      <c r="C2717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  <c r="N2717"/>
      <c r="O2717" s="5"/>
    </row>
    <row r="2718" spans="1:15" s="1" customFormat="1" ht="12.75">
      <c r="A2718"/>
      <c r="B2718"/>
      <c r="C2718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  <c r="N2718"/>
      <c r="O2718" s="5"/>
    </row>
    <row r="2719" spans="1:15" s="1" customFormat="1" ht="12.75">
      <c r="A2719"/>
      <c r="B2719"/>
      <c r="C2719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  <c r="N2719"/>
      <c r="O2719" s="5"/>
    </row>
    <row r="2720" spans="1:15" s="1" customFormat="1" ht="12.75">
      <c r="A2720"/>
      <c r="B2720"/>
      <c r="C272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  <c r="N2720"/>
      <c r="O2720" s="5"/>
    </row>
    <row r="2721" spans="1:15" s="1" customFormat="1" ht="12.75">
      <c r="A2721"/>
      <c r="B2721"/>
      <c r="C2721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  <c r="N2721"/>
      <c r="O2721" s="5"/>
    </row>
    <row r="2722" spans="1:15" s="1" customFormat="1" ht="12.75">
      <c r="A2722"/>
      <c r="B2722"/>
      <c r="C2722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  <c r="N2722"/>
      <c r="O2722" s="5"/>
    </row>
    <row r="2723" spans="1:15" s="1" customFormat="1" ht="12.75">
      <c r="A2723"/>
      <c r="B2723"/>
      <c r="C2723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  <c r="N2723"/>
      <c r="O2723" s="5"/>
    </row>
    <row r="2724" spans="1:15" s="1" customFormat="1" ht="12.75">
      <c r="A2724"/>
      <c r="B2724"/>
      <c r="C2724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/>
      <c r="O2724" s="5"/>
    </row>
    <row r="2725" spans="1:15" s="1" customFormat="1" ht="12.75">
      <c r="A2725"/>
      <c r="B2725"/>
      <c r="C2725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  <c r="N2725"/>
      <c r="O2725" s="5"/>
    </row>
    <row r="2726" spans="1:15" s="1" customFormat="1" ht="12.75">
      <c r="A2726"/>
      <c r="B2726"/>
      <c r="C2726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  <c r="N2726"/>
      <c r="O2726" s="5"/>
    </row>
    <row r="2727" spans="1:15" s="1" customFormat="1" ht="12.75">
      <c r="A2727"/>
      <c r="B2727"/>
      <c r="C2727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  <c r="N2727"/>
      <c r="O2727" s="5"/>
    </row>
    <row r="2728" spans="1:15" s="1" customFormat="1" ht="12.75">
      <c r="A2728"/>
      <c r="B2728"/>
      <c r="C2728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  <c r="N2728"/>
      <c r="O2728" s="5"/>
    </row>
    <row r="2729" spans="1:15" s="1" customFormat="1" ht="12.75">
      <c r="A2729"/>
      <c r="B2729"/>
      <c r="C2729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  <c r="N2729"/>
      <c r="O2729" s="5"/>
    </row>
    <row r="2730" spans="1:15" s="1" customFormat="1" ht="12.75">
      <c r="A2730"/>
      <c r="B2730"/>
      <c r="C273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  <c r="N2730"/>
      <c r="O2730" s="5"/>
    </row>
    <row r="2731" spans="1:15" s="1" customFormat="1" ht="12.75">
      <c r="A2731"/>
      <c r="B2731"/>
      <c r="C2731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  <c r="N2731"/>
      <c r="O2731" s="5"/>
    </row>
    <row r="2732" spans="1:15" s="1" customFormat="1" ht="12.75">
      <c r="A2732"/>
      <c r="B2732"/>
      <c r="C2732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  <c r="N2732"/>
      <c r="O2732" s="5"/>
    </row>
    <row r="2733" spans="1:15" s="1" customFormat="1" ht="12.75">
      <c r="A2733"/>
      <c r="B2733"/>
      <c r="C2733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  <c r="N2733"/>
      <c r="O2733" s="5"/>
    </row>
    <row r="2734" spans="1:15" s="1" customFormat="1" ht="12.75">
      <c r="A2734"/>
      <c r="B2734"/>
      <c r="C2734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  <c r="N2734"/>
      <c r="O2734" s="5"/>
    </row>
    <row r="2735" spans="1:15" s="1" customFormat="1" ht="12.75">
      <c r="A2735"/>
      <c r="B2735"/>
      <c r="C2735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  <c r="N2735"/>
      <c r="O2735" s="5"/>
    </row>
    <row r="2736" spans="1:15" s="1" customFormat="1" ht="12.75">
      <c r="A2736"/>
      <c r="B2736"/>
      <c r="C2736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  <c r="N2736"/>
      <c r="O2736" s="5"/>
    </row>
    <row r="2737" spans="1:15" s="1" customFormat="1" ht="12.75">
      <c r="A2737"/>
      <c r="B2737"/>
      <c r="C2737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  <c r="N2737"/>
      <c r="O2737" s="5"/>
    </row>
    <row r="2738" spans="1:15" s="1" customFormat="1" ht="12.75">
      <c r="A2738"/>
      <c r="B2738"/>
      <c r="C2738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  <c r="N2738"/>
      <c r="O2738" s="5"/>
    </row>
    <row r="2739" spans="1:15" s="1" customFormat="1" ht="12.75">
      <c r="A2739"/>
      <c r="B2739"/>
      <c r="C2739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  <c r="N2739"/>
      <c r="O2739" s="5"/>
    </row>
    <row r="2740" spans="1:15" s="1" customFormat="1" ht="12.75">
      <c r="A2740"/>
      <c r="B2740"/>
      <c r="C274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  <c r="N2740"/>
      <c r="O2740" s="5"/>
    </row>
    <row r="2741" spans="1:15" s="1" customFormat="1" ht="12.75">
      <c r="A2741"/>
      <c r="B2741"/>
      <c r="C2741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  <c r="N2741"/>
      <c r="O2741" s="5"/>
    </row>
    <row r="2742" spans="1:15" s="1" customFormat="1" ht="12.75">
      <c r="A2742"/>
      <c r="B2742"/>
      <c r="C2742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  <c r="N2742"/>
      <c r="O2742" s="5"/>
    </row>
    <row r="2743" spans="1:15" s="1" customFormat="1" ht="12.75">
      <c r="A2743"/>
      <c r="B2743"/>
      <c r="C2743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  <c r="N2743"/>
      <c r="O2743" s="5"/>
    </row>
    <row r="2744" spans="1:15" s="1" customFormat="1" ht="12.75">
      <c r="A2744"/>
      <c r="B2744"/>
      <c r="C2744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  <c r="N2744"/>
      <c r="O2744" s="5"/>
    </row>
    <row r="2745" spans="1:15" s="1" customFormat="1" ht="12.75">
      <c r="A2745"/>
      <c r="B2745"/>
      <c r="C2745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  <c r="N2745"/>
      <c r="O2745" s="5"/>
    </row>
    <row r="2746" spans="1:15" s="1" customFormat="1" ht="12.75">
      <c r="A2746"/>
      <c r="B2746"/>
      <c r="C2746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  <c r="N2746"/>
      <c r="O2746" s="5"/>
    </row>
    <row r="2747" spans="1:15" s="1" customFormat="1" ht="12.75">
      <c r="A2747"/>
      <c r="B2747"/>
      <c r="C2747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  <c r="N2747"/>
      <c r="O2747" s="5"/>
    </row>
    <row r="2748" spans="1:15" s="1" customFormat="1" ht="12.75">
      <c r="A2748"/>
      <c r="B2748"/>
      <c r="C2748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  <c r="N2748"/>
      <c r="O2748" s="5"/>
    </row>
    <row r="2749" spans="1:15" s="1" customFormat="1" ht="12.75">
      <c r="A2749"/>
      <c r="B2749"/>
      <c r="C2749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  <c r="N2749"/>
      <c r="O2749" s="5"/>
    </row>
    <row r="2750" spans="1:15" s="1" customFormat="1" ht="12.75">
      <c r="A2750"/>
      <c r="B2750"/>
      <c r="C275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  <c r="N2750"/>
      <c r="O2750" s="5"/>
    </row>
    <row r="2751" spans="1:15" s="1" customFormat="1" ht="12.75">
      <c r="A2751"/>
      <c r="B2751"/>
      <c r="C2751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  <c r="N2751"/>
      <c r="O2751" s="5"/>
    </row>
    <row r="2752" spans="1:15" s="1" customFormat="1" ht="12.75">
      <c r="A2752"/>
      <c r="B2752"/>
      <c r="C2752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  <c r="N2752"/>
      <c r="O2752" s="5"/>
    </row>
    <row r="2753" spans="1:15" s="1" customFormat="1" ht="12.75">
      <c r="A2753"/>
      <c r="B2753"/>
      <c r="C2753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  <c r="N2753"/>
      <c r="O2753" s="5"/>
    </row>
    <row r="2754" spans="1:15" s="1" customFormat="1" ht="12.75">
      <c r="A2754"/>
      <c r="B2754"/>
      <c r="C2754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  <c r="N2754"/>
      <c r="O2754" s="5"/>
    </row>
    <row r="2755" spans="1:15" s="1" customFormat="1" ht="12.75">
      <c r="A2755"/>
      <c r="B2755"/>
      <c r="C2755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  <c r="N2755"/>
      <c r="O2755" s="5"/>
    </row>
    <row r="2756" spans="1:15" s="1" customFormat="1" ht="12.75">
      <c r="A2756"/>
      <c r="B2756"/>
      <c r="C2756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  <c r="N2756"/>
      <c r="O2756" s="5"/>
    </row>
    <row r="2757" spans="1:15" s="1" customFormat="1" ht="12.75">
      <c r="A2757"/>
      <c r="B2757"/>
      <c r="C2757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  <c r="N2757"/>
      <c r="O2757" s="5"/>
    </row>
    <row r="2758" spans="1:15" s="1" customFormat="1" ht="12.75">
      <c r="A2758"/>
      <c r="B2758"/>
      <c r="C2758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  <c r="N2758"/>
      <c r="O2758" s="5"/>
    </row>
    <row r="2759" spans="1:15" s="1" customFormat="1" ht="12.75">
      <c r="A2759"/>
      <c r="B2759"/>
      <c r="C2759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  <c r="N2759"/>
      <c r="O2759" s="5"/>
    </row>
    <row r="2760" spans="1:15" s="1" customFormat="1" ht="12.75">
      <c r="A2760"/>
      <c r="B2760"/>
      <c r="C276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  <c r="N2760"/>
      <c r="O2760" s="5"/>
    </row>
    <row r="2761" spans="1:15" s="1" customFormat="1" ht="12.75">
      <c r="A2761"/>
      <c r="B2761"/>
      <c r="C2761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  <c r="N2761"/>
      <c r="O2761" s="5"/>
    </row>
    <row r="2762" spans="1:15" s="1" customFormat="1" ht="12.75">
      <c r="A2762"/>
      <c r="B2762"/>
      <c r="C2762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  <c r="N2762"/>
      <c r="O2762" s="5"/>
    </row>
    <row r="2763" spans="1:15" s="1" customFormat="1" ht="12.75">
      <c r="A2763"/>
      <c r="B2763"/>
      <c r="C2763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  <c r="N2763"/>
      <c r="O2763" s="5"/>
    </row>
    <row r="2764" spans="1:15" s="1" customFormat="1" ht="12.75">
      <c r="A2764"/>
      <c r="B2764"/>
      <c r="C2764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  <c r="N2764"/>
      <c r="O2764" s="5"/>
    </row>
    <row r="2765" spans="1:15" s="1" customFormat="1" ht="12.75">
      <c r="A2765"/>
      <c r="B2765"/>
      <c r="C2765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  <c r="N2765"/>
      <c r="O2765" s="5"/>
    </row>
    <row r="2766" spans="1:15" s="1" customFormat="1" ht="12.75">
      <c r="A2766"/>
      <c r="B2766"/>
      <c r="C2766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  <c r="N2766"/>
      <c r="O2766" s="5"/>
    </row>
    <row r="2767" spans="1:15" s="1" customFormat="1" ht="12.75">
      <c r="A2767"/>
      <c r="B2767"/>
      <c r="C2767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  <c r="N2767"/>
      <c r="O2767" s="5"/>
    </row>
    <row r="2768" spans="1:15" s="1" customFormat="1" ht="12.75">
      <c r="A2768"/>
      <c r="B2768"/>
      <c r="C2768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  <c r="N2768"/>
      <c r="O2768" s="5"/>
    </row>
    <row r="2769" spans="1:15" s="1" customFormat="1" ht="12.75">
      <c r="A2769"/>
      <c r="B2769"/>
      <c r="C2769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  <c r="N2769"/>
      <c r="O2769" s="5"/>
    </row>
    <row r="2770" spans="1:15" s="1" customFormat="1" ht="12.75">
      <c r="A2770"/>
      <c r="B2770"/>
      <c r="C277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  <c r="N2770"/>
      <c r="O2770" s="5"/>
    </row>
    <row r="2771" spans="1:15" s="1" customFormat="1" ht="12.75">
      <c r="A2771"/>
      <c r="B2771"/>
      <c r="C2771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  <c r="N2771"/>
      <c r="O2771" s="5"/>
    </row>
    <row r="2772" spans="1:15" s="1" customFormat="1" ht="12.75">
      <c r="A2772"/>
      <c r="B2772"/>
      <c r="C2772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  <c r="N2772"/>
      <c r="O2772" s="5"/>
    </row>
    <row r="2773" spans="1:15" s="1" customFormat="1" ht="12.75">
      <c r="A2773"/>
      <c r="B2773"/>
      <c r="C2773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  <c r="N2773"/>
      <c r="O2773" s="5"/>
    </row>
    <row r="2774" spans="1:15" s="1" customFormat="1" ht="12.75">
      <c r="A2774"/>
      <c r="B2774"/>
      <c r="C2774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  <c r="N2774"/>
      <c r="O2774" s="5"/>
    </row>
    <row r="2775" spans="1:15" s="1" customFormat="1" ht="12.75">
      <c r="A2775"/>
      <c r="B2775"/>
      <c r="C2775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  <c r="N2775"/>
      <c r="O2775" s="5"/>
    </row>
    <row r="2776" spans="1:15" s="1" customFormat="1" ht="12.75">
      <c r="A2776"/>
      <c r="B2776"/>
      <c r="C2776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  <c r="N2776"/>
      <c r="O2776" s="5"/>
    </row>
    <row r="2777" spans="1:15" s="1" customFormat="1" ht="12.75">
      <c r="A2777"/>
      <c r="B2777"/>
      <c r="C2777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  <c r="N2777"/>
      <c r="O2777" s="5"/>
    </row>
    <row r="2778" spans="1:15" s="1" customFormat="1" ht="12.75">
      <c r="A2778"/>
      <c r="B2778"/>
      <c r="C2778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  <c r="N2778"/>
      <c r="O2778" s="5"/>
    </row>
    <row r="2779" spans="1:15" s="1" customFormat="1" ht="12.75">
      <c r="A2779"/>
      <c r="B2779"/>
      <c r="C2779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  <c r="N2779"/>
      <c r="O2779" s="5"/>
    </row>
    <row r="2780" spans="1:15" s="1" customFormat="1" ht="12.75">
      <c r="A2780"/>
      <c r="B2780"/>
      <c r="C278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  <c r="N2780"/>
      <c r="O2780" s="5"/>
    </row>
    <row r="2781" spans="1:15" s="1" customFormat="1" ht="12.75">
      <c r="A2781"/>
      <c r="B2781"/>
      <c r="C2781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  <c r="N2781"/>
      <c r="O2781" s="5"/>
    </row>
    <row r="2782" spans="1:15" s="1" customFormat="1" ht="12.75">
      <c r="A2782"/>
      <c r="B2782"/>
      <c r="C2782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  <c r="N2782"/>
      <c r="O2782" s="5"/>
    </row>
    <row r="2783" spans="1:15" s="1" customFormat="1" ht="12.75">
      <c r="A2783"/>
      <c r="B2783"/>
      <c r="C2783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  <c r="N2783"/>
      <c r="O2783" s="5"/>
    </row>
    <row r="2784" spans="1:15" s="1" customFormat="1" ht="12.75">
      <c r="A2784"/>
      <c r="B2784"/>
      <c r="C2784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  <c r="N2784"/>
      <c r="O2784" s="5"/>
    </row>
    <row r="2785" spans="1:15" s="1" customFormat="1" ht="12.75">
      <c r="A2785"/>
      <c r="B2785"/>
      <c r="C2785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  <c r="N2785"/>
      <c r="O2785" s="5"/>
    </row>
    <row r="2786" spans="1:15" s="1" customFormat="1" ht="12.75">
      <c r="A2786"/>
      <c r="B2786"/>
      <c r="C2786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  <c r="N2786"/>
      <c r="O2786" s="5"/>
    </row>
    <row r="2787" spans="1:15" s="1" customFormat="1" ht="12.75">
      <c r="A2787"/>
      <c r="B2787"/>
      <c r="C2787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  <c r="N2787"/>
      <c r="O2787" s="5"/>
    </row>
    <row r="2788" spans="1:15" s="1" customFormat="1" ht="12.75">
      <c r="A2788"/>
      <c r="B2788"/>
      <c r="C2788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  <c r="N2788"/>
      <c r="O2788" s="5"/>
    </row>
    <row r="2789" spans="1:15" s="1" customFormat="1" ht="12.75">
      <c r="A2789"/>
      <c r="B2789"/>
      <c r="C2789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  <c r="N2789"/>
      <c r="O2789" s="5"/>
    </row>
    <row r="2790" spans="1:15" s="1" customFormat="1" ht="12.75">
      <c r="A2790"/>
      <c r="B2790"/>
      <c r="C279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  <c r="N2790"/>
      <c r="O2790" s="5"/>
    </row>
    <row r="2791" spans="1:15" s="1" customFormat="1" ht="12.75">
      <c r="A2791"/>
      <c r="B2791"/>
      <c r="C2791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  <c r="N2791"/>
      <c r="O2791" s="5"/>
    </row>
    <row r="2792" spans="1:15" s="1" customFormat="1" ht="12.75">
      <c r="A2792"/>
      <c r="B2792"/>
      <c r="C2792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  <c r="N2792"/>
      <c r="O2792" s="5"/>
    </row>
    <row r="2793" spans="1:15" s="1" customFormat="1" ht="12.75">
      <c r="A2793"/>
      <c r="B2793"/>
      <c r="C2793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  <c r="N2793"/>
      <c r="O2793" s="5"/>
    </row>
    <row r="2794" spans="1:15" s="1" customFormat="1" ht="12.75">
      <c r="A2794"/>
      <c r="B2794"/>
      <c r="C2794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  <c r="N2794"/>
      <c r="O2794" s="5"/>
    </row>
    <row r="2795" spans="1:15" s="1" customFormat="1" ht="12.75">
      <c r="A2795"/>
      <c r="B2795"/>
      <c r="C2795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  <c r="N2795"/>
      <c r="O2795" s="5"/>
    </row>
    <row r="2796" spans="1:15" s="1" customFormat="1" ht="12.75">
      <c r="A2796"/>
      <c r="B2796"/>
      <c r="C2796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  <c r="N2796"/>
      <c r="O2796" s="5"/>
    </row>
    <row r="2797" spans="1:15" s="1" customFormat="1" ht="12.75">
      <c r="A2797"/>
      <c r="B2797"/>
      <c r="C2797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  <c r="N2797"/>
      <c r="O2797" s="5"/>
    </row>
    <row r="2798" spans="1:15" s="1" customFormat="1" ht="12.75">
      <c r="A2798"/>
      <c r="B2798"/>
      <c r="C2798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  <c r="N2798"/>
      <c r="O2798" s="5"/>
    </row>
    <row r="2799" spans="1:15" s="1" customFormat="1" ht="12.75">
      <c r="A2799"/>
      <c r="B2799"/>
      <c r="C2799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  <c r="N2799"/>
      <c r="O2799" s="5"/>
    </row>
    <row r="2800" spans="1:15" s="1" customFormat="1" ht="12.75">
      <c r="A2800"/>
      <c r="B2800"/>
      <c r="C28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  <c r="N2800"/>
      <c r="O2800" s="5"/>
    </row>
    <row r="2801" spans="1:15" s="1" customFormat="1" ht="12.75">
      <c r="A2801"/>
      <c r="B2801"/>
      <c r="C2801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  <c r="N2801"/>
      <c r="O2801" s="5"/>
    </row>
    <row r="2802" spans="1:15" s="1" customFormat="1" ht="12.75">
      <c r="A2802"/>
      <c r="B2802"/>
      <c r="C2802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  <c r="N2802"/>
      <c r="O2802" s="5"/>
    </row>
    <row r="2803" spans="1:15" s="1" customFormat="1" ht="12.75">
      <c r="A2803"/>
      <c r="B2803"/>
      <c r="C2803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  <c r="N2803"/>
      <c r="O2803" s="5"/>
    </row>
    <row r="2804" spans="1:15" s="1" customFormat="1" ht="12.75">
      <c r="A2804"/>
      <c r="B2804"/>
      <c r="C2804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  <c r="N2804"/>
      <c r="O2804" s="5"/>
    </row>
    <row r="2805" spans="1:15" s="1" customFormat="1" ht="12.75">
      <c r="A2805"/>
      <c r="B2805"/>
      <c r="C2805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  <c r="N2805"/>
      <c r="O2805" s="5"/>
    </row>
    <row r="2806" spans="1:15" s="1" customFormat="1" ht="12.75">
      <c r="A2806"/>
      <c r="B2806"/>
      <c r="C2806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  <c r="N2806"/>
      <c r="O2806" s="5"/>
    </row>
    <row r="2807" spans="1:15" s="1" customFormat="1" ht="12.75">
      <c r="A2807"/>
      <c r="B2807"/>
      <c r="C2807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  <c r="N2807"/>
      <c r="O2807" s="5"/>
    </row>
    <row r="2808" spans="1:15" s="1" customFormat="1" ht="12.75">
      <c r="A2808"/>
      <c r="B2808"/>
      <c r="C2808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  <c r="N2808"/>
      <c r="O2808" s="5"/>
    </row>
    <row r="2809" spans="1:15" s="1" customFormat="1" ht="12.75">
      <c r="A2809"/>
      <c r="B2809"/>
      <c r="C2809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  <c r="N2809"/>
      <c r="O2809" s="5"/>
    </row>
    <row r="2810" spans="1:15" s="1" customFormat="1" ht="12.75">
      <c r="A2810"/>
      <c r="B2810"/>
      <c r="C281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  <c r="N2810"/>
      <c r="O2810" s="5"/>
    </row>
    <row r="2811" spans="1:15" s="1" customFormat="1" ht="12.75">
      <c r="A2811"/>
      <c r="B2811"/>
      <c r="C2811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  <c r="N2811"/>
      <c r="O2811" s="5"/>
    </row>
    <row r="2812" spans="1:15" s="1" customFormat="1" ht="12.75">
      <c r="A2812"/>
      <c r="B2812"/>
      <c r="C2812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  <c r="N2812"/>
      <c r="O2812" s="5"/>
    </row>
    <row r="2813" spans="1:15" s="1" customFormat="1" ht="12.75">
      <c r="A2813"/>
      <c r="B2813"/>
      <c r="C2813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  <c r="N2813"/>
      <c r="O2813" s="5"/>
    </row>
    <row r="2814" spans="1:15" s="1" customFormat="1" ht="12.75">
      <c r="A2814"/>
      <c r="B2814"/>
      <c r="C2814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  <c r="N2814"/>
      <c r="O2814" s="5"/>
    </row>
    <row r="2815" spans="1:15" s="1" customFormat="1" ht="12.75">
      <c r="A2815"/>
      <c r="B2815"/>
      <c r="C2815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  <c r="N2815"/>
      <c r="O2815" s="5"/>
    </row>
    <row r="2816" spans="1:15" s="1" customFormat="1" ht="12.75">
      <c r="A2816"/>
      <c r="B2816"/>
      <c r="C2816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  <c r="N2816"/>
      <c r="O2816" s="5"/>
    </row>
    <row r="2817" spans="1:15" s="1" customFormat="1" ht="12.75">
      <c r="A2817"/>
      <c r="B2817"/>
      <c r="C2817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  <c r="N2817"/>
      <c r="O2817" s="5"/>
    </row>
    <row r="2818" spans="1:15" s="1" customFormat="1" ht="12.75">
      <c r="A2818"/>
      <c r="B2818"/>
      <c r="C2818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  <c r="N2818"/>
      <c r="O2818" s="5"/>
    </row>
    <row r="2819" spans="1:15" s="1" customFormat="1" ht="12.75">
      <c r="A2819"/>
      <c r="B2819"/>
      <c r="C2819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  <c r="N2819"/>
      <c r="O2819" s="5"/>
    </row>
    <row r="2820" spans="1:15" s="1" customFormat="1" ht="12.75">
      <c r="A2820"/>
      <c r="B2820"/>
      <c r="C282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  <c r="N2820"/>
      <c r="O2820" s="5"/>
    </row>
    <row r="2821" spans="1:15" s="1" customFormat="1" ht="12.75">
      <c r="A2821"/>
      <c r="B2821"/>
      <c r="C2821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  <c r="N2821"/>
      <c r="O2821" s="5"/>
    </row>
    <row r="2822" spans="1:15" s="1" customFormat="1" ht="12.75">
      <c r="A2822"/>
      <c r="B2822"/>
      <c r="C2822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  <c r="N2822"/>
      <c r="O2822" s="5"/>
    </row>
    <row r="2823" spans="1:15" s="1" customFormat="1" ht="12.75">
      <c r="A2823"/>
      <c r="B2823"/>
      <c r="C2823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  <c r="N2823"/>
      <c r="O2823" s="5"/>
    </row>
    <row r="2824" spans="1:15" s="1" customFormat="1" ht="12.75">
      <c r="A2824"/>
      <c r="B2824"/>
      <c r="C2824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  <c r="N2824"/>
      <c r="O2824" s="5"/>
    </row>
    <row r="2825" spans="1:15" s="1" customFormat="1" ht="12.75">
      <c r="A2825"/>
      <c r="B2825"/>
      <c r="C2825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  <c r="N2825"/>
      <c r="O2825" s="5"/>
    </row>
    <row r="2826" spans="1:15" s="1" customFormat="1" ht="12.75">
      <c r="A2826"/>
      <c r="B2826"/>
      <c r="C2826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  <c r="N2826"/>
      <c r="O2826" s="5"/>
    </row>
    <row r="2827" spans="1:15" s="1" customFormat="1" ht="12.75">
      <c r="A2827"/>
      <c r="B2827"/>
      <c r="C2827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  <c r="N2827"/>
      <c r="O2827" s="5"/>
    </row>
    <row r="2828" spans="1:15" s="1" customFormat="1" ht="12.75">
      <c r="A2828"/>
      <c r="B2828"/>
      <c r="C2828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  <c r="N2828"/>
      <c r="O2828" s="5"/>
    </row>
    <row r="2829" spans="1:15" s="1" customFormat="1" ht="12.75">
      <c r="A2829"/>
      <c r="B2829"/>
      <c r="C2829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  <c r="N2829"/>
      <c r="O2829" s="5"/>
    </row>
    <row r="2830" spans="1:15" s="1" customFormat="1" ht="12.75">
      <c r="A2830"/>
      <c r="B2830"/>
      <c r="C283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  <c r="N2830"/>
      <c r="O2830" s="5"/>
    </row>
    <row r="2831" spans="1:15" s="1" customFormat="1" ht="12.75">
      <c r="A2831"/>
      <c r="B2831"/>
      <c r="C2831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  <c r="N2831"/>
      <c r="O2831" s="5"/>
    </row>
    <row r="2832" spans="1:15" s="1" customFormat="1" ht="12.75">
      <c r="A2832"/>
      <c r="B2832"/>
      <c r="C2832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  <c r="N2832"/>
      <c r="O2832" s="5"/>
    </row>
    <row r="2833" spans="1:15" s="1" customFormat="1" ht="12.75">
      <c r="A2833"/>
      <c r="B2833"/>
      <c r="C2833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  <c r="N2833"/>
      <c r="O2833" s="5"/>
    </row>
    <row r="2834" spans="1:15" s="1" customFormat="1" ht="12.75">
      <c r="A2834"/>
      <c r="B2834"/>
      <c r="C2834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  <c r="N2834"/>
      <c r="O2834" s="5"/>
    </row>
    <row r="2835" spans="1:15" s="1" customFormat="1" ht="12.75">
      <c r="A2835"/>
      <c r="B2835"/>
      <c r="C2835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  <c r="N2835"/>
      <c r="O2835" s="5"/>
    </row>
    <row r="2836" spans="1:15" s="1" customFormat="1" ht="12.75">
      <c r="A2836"/>
      <c r="B2836"/>
      <c r="C2836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  <c r="N2836"/>
      <c r="O2836" s="5"/>
    </row>
    <row r="2837" spans="1:15" s="1" customFormat="1" ht="12.75">
      <c r="A2837"/>
      <c r="B2837"/>
      <c r="C2837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  <c r="N2837"/>
      <c r="O2837" s="5"/>
    </row>
    <row r="2838" spans="1:15" s="1" customFormat="1" ht="12.75">
      <c r="A2838"/>
      <c r="B2838"/>
      <c r="C2838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  <c r="N2838"/>
      <c r="O2838" s="5"/>
    </row>
    <row r="2839" spans="1:15" s="1" customFormat="1" ht="12.75">
      <c r="A2839"/>
      <c r="B2839"/>
      <c r="C2839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  <c r="N2839"/>
      <c r="O2839" s="5"/>
    </row>
    <row r="2840" spans="1:15" s="1" customFormat="1" ht="12.75">
      <c r="A2840"/>
      <c r="B2840"/>
      <c r="C284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  <c r="N2840"/>
      <c r="O2840" s="5"/>
    </row>
    <row r="2841" spans="1:15" s="1" customFormat="1" ht="12.75">
      <c r="A2841"/>
      <c r="B2841"/>
      <c r="C2841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  <c r="N2841"/>
      <c r="O2841" s="5"/>
    </row>
    <row r="2842" spans="1:15" s="1" customFormat="1" ht="12.75">
      <c r="A2842"/>
      <c r="B2842"/>
      <c r="C2842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  <c r="N2842"/>
      <c r="O2842" s="5"/>
    </row>
    <row r="2843" spans="1:15" s="1" customFormat="1" ht="12.75">
      <c r="A2843"/>
      <c r="B2843"/>
      <c r="C2843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  <c r="N2843"/>
      <c r="O2843" s="5"/>
    </row>
    <row r="2844" spans="1:15" s="1" customFormat="1" ht="12.75">
      <c r="A2844"/>
      <c r="B2844"/>
      <c r="C2844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  <c r="N2844"/>
      <c r="O2844" s="5"/>
    </row>
    <row r="2845" spans="1:15" s="1" customFormat="1" ht="12.75">
      <c r="A2845"/>
      <c r="B2845"/>
      <c r="C2845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  <c r="N2845"/>
      <c r="O2845" s="5"/>
    </row>
    <row r="2846" spans="1:15" s="1" customFormat="1" ht="12.75">
      <c r="A2846"/>
      <c r="B2846"/>
      <c r="C2846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  <c r="N2846"/>
      <c r="O2846" s="5"/>
    </row>
    <row r="2847" spans="1:15" s="1" customFormat="1" ht="12.75">
      <c r="A2847"/>
      <c r="B2847"/>
      <c r="C2847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  <c r="N2847"/>
      <c r="O2847" s="5"/>
    </row>
    <row r="2848" spans="1:15" s="1" customFormat="1" ht="12.75">
      <c r="A2848"/>
      <c r="B2848"/>
      <c r="C2848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  <c r="N2848"/>
      <c r="O2848" s="5"/>
    </row>
    <row r="2849" spans="1:15" s="1" customFormat="1" ht="12.75">
      <c r="A2849"/>
      <c r="B2849"/>
      <c r="C2849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  <c r="N2849"/>
      <c r="O2849" s="5"/>
    </row>
    <row r="2850" spans="1:15" s="1" customFormat="1" ht="12.75">
      <c r="A2850"/>
      <c r="B2850"/>
      <c r="C285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  <c r="N2850"/>
      <c r="O2850" s="5"/>
    </row>
    <row r="2851" spans="1:15" s="1" customFormat="1" ht="12.75">
      <c r="A2851"/>
      <c r="B2851"/>
      <c r="C2851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  <c r="N2851"/>
      <c r="O2851" s="5"/>
    </row>
    <row r="2852" spans="1:15" s="1" customFormat="1" ht="12.75">
      <c r="A2852"/>
      <c r="B2852"/>
      <c r="C2852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  <c r="N2852"/>
      <c r="O2852" s="5"/>
    </row>
    <row r="2853" spans="1:15" s="1" customFormat="1" ht="12.75">
      <c r="A2853"/>
      <c r="B2853"/>
      <c r="C2853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  <c r="N2853"/>
      <c r="O2853" s="5"/>
    </row>
    <row r="2854" spans="1:15" s="1" customFormat="1" ht="12.75">
      <c r="A2854"/>
      <c r="B2854"/>
      <c r="C2854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  <c r="N2854"/>
      <c r="O2854" s="5"/>
    </row>
    <row r="2855" spans="1:15" s="1" customFormat="1" ht="12.75">
      <c r="A2855"/>
      <c r="B2855"/>
      <c r="C2855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  <c r="N2855"/>
      <c r="O2855" s="5"/>
    </row>
    <row r="2856" spans="1:15" s="1" customFormat="1" ht="12.75">
      <c r="A2856"/>
      <c r="B2856"/>
      <c r="C2856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  <c r="N2856"/>
      <c r="O2856" s="5"/>
    </row>
    <row r="2857" spans="1:15" s="1" customFormat="1" ht="12.75">
      <c r="A2857"/>
      <c r="B2857"/>
      <c r="C2857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  <c r="N2857"/>
      <c r="O2857" s="5"/>
    </row>
    <row r="2858" spans="1:15" s="1" customFormat="1" ht="12.75">
      <c r="A2858"/>
      <c r="B2858"/>
      <c r="C2858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  <c r="N2858"/>
      <c r="O2858" s="5"/>
    </row>
    <row r="2859" spans="1:15" s="1" customFormat="1" ht="12.75">
      <c r="A2859"/>
      <c r="B2859"/>
      <c r="C2859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  <c r="N2859"/>
      <c r="O2859" s="5"/>
    </row>
    <row r="2860" spans="1:15" s="1" customFormat="1" ht="12.75">
      <c r="A2860"/>
      <c r="B2860"/>
      <c r="C286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  <c r="N2860"/>
      <c r="O2860" s="5"/>
    </row>
    <row r="2861" spans="1:15" s="1" customFormat="1" ht="12.75">
      <c r="A2861"/>
      <c r="B2861"/>
      <c r="C2861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  <c r="N2861"/>
      <c r="O2861" s="5"/>
    </row>
    <row r="2862" spans="1:15" s="1" customFormat="1" ht="12.75">
      <c r="A2862"/>
      <c r="B2862"/>
      <c r="C2862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  <c r="N2862"/>
      <c r="O2862" s="5"/>
    </row>
    <row r="2863" spans="1:15" s="1" customFormat="1" ht="12.75">
      <c r="A2863"/>
      <c r="B2863"/>
      <c r="C2863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  <c r="N2863"/>
      <c r="O2863" s="5"/>
    </row>
    <row r="2864" spans="1:15" s="1" customFormat="1" ht="12.75">
      <c r="A2864"/>
      <c r="B2864"/>
      <c r="C2864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  <c r="N2864"/>
      <c r="O2864" s="5"/>
    </row>
    <row r="2865" spans="1:15" s="1" customFormat="1" ht="12.75">
      <c r="A2865"/>
      <c r="B2865"/>
      <c r="C2865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  <c r="N2865"/>
      <c r="O2865" s="5"/>
    </row>
    <row r="2866" spans="1:15" s="1" customFormat="1" ht="12.75">
      <c r="A2866"/>
      <c r="B2866"/>
      <c r="C2866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  <c r="N2866"/>
      <c r="O2866" s="5"/>
    </row>
    <row r="2867" spans="1:15" s="1" customFormat="1" ht="12.75">
      <c r="A2867"/>
      <c r="B2867"/>
      <c r="C2867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  <c r="N2867"/>
      <c r="O2867" s="5"/>
    </row>
    <row r="2868" spans="1:15" s="1" customFormat="1" ht="12.75">
      <c r="A2868"/>
      <c r="B2868"/>
      <c r="C2868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  <c r="N2868"/>
      <c r="O2868" s="5"/>
    </row>
    <row r="2869" spans="1:15" s="1" customFormat="1" ht="12.75">
      <c r="A2869"/>
      <c r="B2869"/>
      <c r="C2869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  <c r="N2869"/>
      <c r="O2869" s="5"/>
    </row>
    <row r="2870" spans="1:15" s="1" customFormat="1" ht="12.75">
      <c r="A2870"/>
      <c r="B2870"/>
      <c r="C287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  <c r="N2870"/>
      <c r="O2870" s="5"/>
    </row>
    <row r="2871" spans="1:15" s="1" customFormat="1" ht="12.75">
      <c r="A2871"/>
      <c r="B2871"/>
      <c r="C2871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  <c r="N2871"/>
      <c r="O2871" s="5"/>
    </row>
    <row r="2872" spans="1:15" s="1" customFormat="1" ht="12.75">
      <c r="A2872"/>
      <c r="B2872"/>
      <c r="C2872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  <c r="N2872"/>
      <c r="O2872" s="5"/>
    </row>
    <row r="2873" spans="1:15" s="1" customFormat="1" ht="12.75">
      <c r="A2873"/>
      <c r="B2873"/>
      <c r="C2873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  <c r="N2873"/>
      <c r="O2873" s="5"/>
    </row>
    <row r="2874" spans="1:15" s="1" customFormat="1" ht="12.75">
      <c r="A2874"/>
      <c r="B2874"/>
      <c r="C2874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  <c r="N2874"/>
      <c r="O2874" s="5"/>
    </row>
    <row r="2875" spans="1:15" s="1" customFormat="1" ht="12.75">
      <c r="A2875"/>
      <c r="B2875"/>
      <c r="C2875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  <c r="N2875"/>
      <c r="O2875" s="5"/>
    </row>
    <row r="2876" spans="1:15" s="1" customFormat="1" ht="12.75">
      <c r="A2876"/>
      <c r="B2876"/>
      <c r="C2876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  <c r="N2876"/>
      <c r="O2876" s="5"/>
    </row>
    <row r="2877" spans="1:15" s="1" customFormat="1" ht="12.75">
      <c r="A2877"/>
      <c r="B2877"/>
      <c r="C2877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  <c r="N2877"/>
      <c r="O2877" s="5"/>
    </row>
    <row r="2878" spans="1:15" s="1" customFormat="1" ht="12.75">
      <c r="A2878"/>
      <c r="B2878"/>
      <c r="C2878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  <c r="N2878"/>
      <c r="O2878" s="5"/>
    </row>
    <row r="2879" spans="1:15" s="1" customFormat="1" ht="12.75">
      <c r="A2879"/>
      <c r="B2879"/>
      <c r="C2879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  <c r="N2879"/>
      <c r="O2879" s="5"/>
    </row>
    <row r="2880" spans="1:15" s="1" customFormat="1" ht="12.75">
      <c r="A2880"/>
      <c r="B2880"/>
      <c r="C288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  <c r="N2880"/>
      <c r="O2880" s="5"/>
    </row>
    <row r="2881" spans="1:15" s="1" customFormat="1" ht="12.75">
      <c r="A2881"/>
      <c r="B2881"/>
      <c r="C2881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  <c r="N2881"/>
      <c r="O2881" s="5"/>
    </row>
    <row r="2882" spans="1:15" s="1" customFormat="1" ht="12.75">
      <c r="A2882"/>
      <c r="B2882"/>
      <c r="C2882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  <c r="N2882"/>
      <c r="O2882" s="5"/>
    </row>
    <row r="2883" spans="1:15" s="1" customFormat="1" ht="12.75">
      <c r="A2883"/>
      <c r="B2883"/>
      <c r="C2883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  <c r="N2883"/>
      <c r="O2883" s="5"/>
    </row>
    <row r="2884" spans="1:15" s="1" customFormat="1" ht="12.75">
      <c r="A2884"/>
      <c r="B2884"/>
      <c r="C2884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  <c r="N2884"/>
      <c r="O2884" s="5"/>
    </row>
    <row r="2885" spans="1:15" s="1" customFormat="1" ht="12.75">
      <c r="A2885"/>
      <c r="B2885"/>
      <c r="C2885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  <c r="N2885"/>
      <c r="O2885" s="5"/>
    </row>
    <row r="2886" spans="1:15" s="1" customFormat="1" ht="12.75">
      <c r="A2886"/>
      <c r="B2886"/>
      <c r="C2886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  <c r="N2886"/>
      <c r="O2886" s="5"/>
    </row>
    <row r="2887" spans="1:15" s="1" customFormat="1" ht="12.75">
      <c r="A2887"/>
      <c r="B2887"/>
      <c r="C2887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  <c r="N2887"/>
      <c r="O2887" s="5"/>
    </row>
    <row r="2888" spans="1:15" s="1" customFormat="1" ht="12.75">
      <c r="A2888"/>
      <c r="B2888"/>
      <c r="C2888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  <c r="N2888"/>
      <c r="O2888" s="5"/>
    </row>
    <row r="2889" spans="1:15" s="1" customFormat="1" ht="12.75">
      <c r="A2889"/>
      <c r="B2889"/>
      <c r="C2889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  <c r="N2889"/>
      <c r="O2889" s="5"/>
    </row>
    <row r="2890" spans="1:15" s="1" customFormat="1" ht="12.75">
      <c r="A2890"/>
      <c r="B2890"/>
      <c r="C289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  <c r="N2890"/>
      <c r="O2890" s="5"/>
    </row>
    <row r="2891" spans="1:15" s="1" customFormat="1" ht="12.75">
      <c r="A2891"/>
      <c r="B2891"/>
      <c r="C2891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  <c r="N2891"/>
      <c r="O2891" s="5"/>
    </row>
    <row r="2892" spans="1:15" s="1" customFormat="1" ht="12.75">
      <c r="A2892"/>
      <c r="B2892"/>
      <c r="C2892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  <c r="N2892"/>
      <c r="O2892" s="5"/>
    </row>
    <row r="2893" spans="1:15" s="1" customFormat="1" ht="12.75">
      <c r="A2893"/>
      <c r="B2893"/>
      <c r="C2893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  <c r="N2893"/>
      <c r="O2893" s="5"/>
    </row>
    <row r="2894" spans="1:15" s="1" customFormat="1" ht="12.75">
      <c r="A2894"/>
      <c r="B2894"/>
      <c r="C2894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  <c r="N2894"/>
      <c r="O2894" s="5"/>
    </row>
    <row r="2895" spans="1:15" s="1" customFormat="1" ht="12.75">
      <c r="A2895"/>
      <c r="B2895"/>
      <c r="C2895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  <c r="N2895"/>
      <c r="O2895" s="5"/>
    </row>
    <row r="2896" spans="1:15" s="1" customFormat="1" ht="12.75">
      <c r="A2896"/>
      <c r="B2896"/>
      <c r="C2896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  <c r="N2896"/>
      <c r="O2896" s="5"/>
    </row>
    <row r="2897" spans="1:15" s="1" customFormat="1" ht="12.75">
      <c r="A2897"/>
      <c r="B2897"/>
      <c r="C2897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  <c r="N2897"/>
      <c r="O2897" s="5"/>
    </row>
    <row r="2898" spans="1:15" s="1" customFormat="1" ht="12.75">
      <c r="A2898"/>
      <c r="B2898"/>
      <c r="C2898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  <c r="N2898"/>
      <c r="O2898" s="5"/>
    </row>
    <row r="2899" spans="1:15" s="1" customFormat="1" ht="12.75">
      <c r="A2899"/>
      <c r="B2899"/>
      <c r="C2899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  <c r="N2899"/>
      <c r="O2899" s="5"/>
    </row>
    <row r="2900" spans="1:15" s="1" customFormat="1" ht="12.75">
      <c r="A2900"/>
      <c r="B2900"/>
      <c r="C29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  <c r="N2900"/>
      <c r="O2900" s="5"/>
    </row>
    <row r="2901" spans="1:15" s="1" customFormat="1" ht="12.75">
      <c r="A2901"/>
      <c r="B2901"/>
      <c r="C2901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  <c r="N2901"/>
      <c r="O2901" s="5"/>
    </row>
    <row r="2902" spans="1:15" s="1" customFormat="1" ht="12.75">
      <c r="A2902"/>
      <c r="B2902"/>
      <c r="C2902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  <c r="N2902"/>
      <c r="O2902" s="5"/>
    </row>
    <row r="2903" spans="1:15" s="1" customFormat="1" ht="12.75">
      <c r="A2903"/>
      <c r="B2903"/>
      <c r="C2903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  <c r="N2903"/>
      <c r="O2903" s="5"/>
    </row>
    <row r="2904" spans="1:15" s="1" customFormat="1" ht="12.75">
      <c r="A2904"/>
      <c r="B2904"/>
      <c r="C2904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  <c r="N2904"/>
      <c r="O2904" s="5"/>
    </row>
    <row r="2905" spans="1:15" s="1" customFormat="1" ht="12.75">
      <c r="A2905"/>
      <c r="B2905"/>
      <c r="C2905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  <c r="N2905"/>
      <c r="O2905" s="5"/>
    </row>
    <row r="2906" spans="1:15" s="1" customFormat="1" ht="12.75">
      <c r="A2906"/>
      <c r="B2906"/>
      <c r="C2906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  <c r="N2906"/>
      <c r="O2906" s="5"/>
    </row>
    <row r="2907" spans="1:15" s="1" customFormat="1" ht="12.75">
      <c r="A2907"/>
      <c r="B2907"/>
      <c r="C2907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  <c r="N2907"/>
      <c r="O2907" s="5"/>
    </row>
    <row r="2908" spans="1:15" s="1" customFormat="1" ht="12.75">
      <c r="A2908"/>
      <c r="B2908"/>
      <c r="C2908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  <c r="N2908"/>
      <c r="O2908" s="5"/>
    </row>
    <row r="2909" spans="1:15" s="1" customFormat="1" ht="12.75">
      <c r="A2909"/>
      <c r="B2909"/>
      <c r="C2909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  <c r="N2909"/>
      <c r="O2909" s="5"/>
    </row>
    <row r="2910" spans="1:15" s="1" customFormat="1" ht="12.75">
      <c r="A2910"/>
      <c r="B2910"/>
      <c r="C291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  <c r="N2910"/>
      <c r="O2910" s="5"/>
    </row>
    <row r="2911" spans="1:15" s="1" customFormat="1" ht="12.75">
      <c r="A2911"/>
      <c r="B2911"/>
      <c r="C2911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  <c r="N2911"/>
      <c r="O2911" s="5"/>
    </row>
    <row r="2912" spans="1:15" s="1" customFormat="1" ht="12.75">
      <c r="A2912"/>
      <c r="B2912"/>
      <c r="C2912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  <c r="N2912"/>
      <c r="O2912" s="5"/>
    </row>
    <row r="2913" spans="1:15" s="1" customFormat="1" ht="12.75">
      <c r="A2913"/>
      <c r="B2913"/>
      <c r="C2913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  <c r="N2913"/>
      <c r="O2913" s="5"/>
    </row>
    <row r="2914" spans="1:15" s="1" customFormat="1" ht="12.75">
      <c r="A2914"/>
      <c r="B2914"/>
      <c r="C2914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  <c r="N2914"/>
      <c r="O2914" s="5"/>
    </row>
    <row r="2915" spans="1:15" s="1" customFormat="1" ht="12.75">
      <c r="A2915"/>
      <c r="B2915"/>
      <c r="C2915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  <c r="N2915"/>
      <c r="O2915" s="5"/>
    </row>
    <row r="2916" spans="1:15" s="1" customFormat="1" ht="12.75">
      <c r="A2916"/>
      <c r="B2916"/>
      <c r="C2916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  <c r="N2916"/>
      <c r="O2916" s="5"/>
    </row>
    <row r="2917" spans="1:15" s="1" customFormat="1" ht="12.75">
      <c r="A2917"/>
      <c r="B2917"/>
      <c r="C2917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  <c r="N2917"/>
      <c r="O2917" s="5"/>
    </row>
    <row r="2918" spans="1:15" s="1" customFormat="1" ht="12.75">
      <c r="A2918"/>
      <c r="B2918"/>
      <c r="C2918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  <c r="N2918"/>
      <c r="O2918" s="5"/>
    </row>
    <row r="2919" spans="1:15" s="1" customFormat="1" ht="12.75">
      <c r="A2919"/>
      <c r="B2919"/>
      <c r="C2919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  <c r="N2919"/>
      <c r="O2919" s="5"/>
    </row>
    <row r="2920" spans="1:15" s="1" customFormat="1" ht="12.75">
      <c r="A2920"/>
      <c r="B2920"/>
      <c r="C292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  <c r="N2920"/>
      <c r="O2920" s="5"/>
    </row>
    <row r="2921" spans="1:15" s="1" customFormat="1" ht="12.75">
      <c r="A2921"/>
      <c r="B2921"/>
      <c r="C2921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  <c r="N2921"/>
      <c r="O2921" s="5"/>
    </row>
    <row r="2922" spans="1:15" s="1" customFormat="1" ht="12.75">
      <c r="A2922"/>
      <c r="B2922"/>
      <c r="C2922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  <c r="N2922"/>
      <c r="O2922" s="5"/>
    </row>
    <row r="2923" spans="1:15" s="1" customFormat="1" ht="12.75">
      <c r="A2923"/>
      <c r="B2923"/>
      <c r="C2923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  <c r="N2923"/>
      <c r="O2923" s="5"/>
    </row>
    <row r="2924" spans="1:15" s="1" customFormat="1" ht="12.75">
      <c r="A2924"/>
      <c r="B2924"/>
      <c r="C2924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  <c r="N2924"/>
      <c r="O2924" s="5"/>
    </row>
    <row r="2925" spans="1:15" s="1" customFormat="1" ht="12.75">
      <c r="A2925"/>
      <c r="B2925"/>
      <c r="C2925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  <c r="N2925"/>
      <c r="O2925" s="5"/>
    </row>
    <row r="2926" spans="1:15" s="1" customFormat="1" ht="12.75">
      <c r="A2926"/>
      <c r="B2926"/>
      <c r="C2926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  <c r="N2926"/>
      <c r="O2926" s="5"/>
    </row>
    <row r="2927" spans="1:15" s="1" customFormat="1" ht="12.75">
      <c r="A2927"/>
      <c r="B2927"/>
      <c r="C2927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  <c r="N2927"/>
      <c r="O2927" s="5"/>
    </row>
    <row r="2928" spans="1:15" s="1" customFormat="1" ht="12.75">
      <c r="A2928"/>
      <c r="B2928"/>
      <c r="C2928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  <c r="N2928"/>
      <c r="O2928" s="5"/>
    </row>
    <row r="2929" spans="1:15" s="1" customFormat="1" ht="12.75">
      <c r="A2929"/>
      <c r="B2929"/>
      <c r="C2929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  <c r="N2929"/>
      <c r="O2929" s="5"/>
    </row>
    <row r="2930" spans="1:15" s="1" customFormat="1" ht="12.75">
      <c r="A2930"/>
      <c r="B2930"/>
      <c r="C293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  <c r="N2930"/>
      <c r="O2930" s="5"/>
    </row>
    <row r="2931" spans="1:15" s="1" customFormat="1" ht="12.75">
      <c r="A2931"/>
      <c r="B2931"/>
      <c r="C2931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  <c r="N2931"/>
      <c r="O2931" s="5"/>
    </row>
    <row r="2932" spans="1:15" s="1" customFormat="1" ht="12.75">
      <c r="A2932"/>
      <c r="B2932"/>
      <c r="C2932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  <c r="N2932"/>
      <c r="O2932" s="5"/>
    </row>
    <row r="2933" spans="1:15" s="1" customFormat="1" ht="12.75">
      <c r="A2933"/>
      <c r="B2933"/>
      <c r="C2933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  <c r="N2933"/>
      <c r="O2933" s="5"/>
    </row>
    <row r="2934" spans="1:15" s="1" customFormat="1" ht="12.75">
      <c r="A2934"/>
      <c r="B2934"/>
      <c r="C2934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  <c r="N2934"/>
      <c r="O2934" s="5"/>
    </row>
    <row r="2935" spans="1:15" s="1" customFormat="1" ht="12.75">
      <c r="A2935"/>
      <c r="B2935"/>
      <c r="C2935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  <c r="N2935"/>
      <c r="O2935" s="5"/>
    </row>
    <row r="2936" spans="1:15" s="1" customFormat="1" ht="12.75">
      <c r="A2936"/>
      <c r="B2936"/>
      <c r="C2936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  <c r="N2936"/>
      <c r="O2936" s="5"/>
    </row>
    <row r="2937" spans="1:15" s="1" customFormat="1" ht="12.75">
      <c r="A2937"/>
      <c r="B2937"/>
      <c r="C2937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  <c r="N2937"/>
      <c r="O2937" s="5"/>
    </row>
    <row r="2938" spans="1:15" s="1" customFormat="1" ht="12.75">
      <c r="A2938"/>
      <c r="B2938"/>
      <c r="C2938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  <c r="N2938"/>
      <c r="O2938" s="5"/>
    </row>
    <row r="2939" spans="1:15" s="1" customFormat="1" ht="12.75">
      <c r="A2939"/>
      <c r="B2939"/>
      <c r="C2939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  <c r="N2939"/>
      <c r="O2939" s="5"/>
    </row>
    <row r="2940" spans="1:15" s="1" customFormat="1" ht="12.75">
      <c r="A2940"/>
      <c r="B2940"/>
      <c r="C294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  <c r="N2940"/>
      <c r="O2940" s="5"/>
    </row>
    <row r="2941" spans="1:15" s="1" customFormat="1" ht="12.75">
      <c r="A2941"/>
      <c r="B2941"/>
      <c r="C2941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  <c r="N2941"/>
      <c r="O2941" s="5"/>
    </row>
    <row r="2942" spans="1:15" s="1" customFormat="1" ht="12.75">
      <c r="A2942"/>
      <c r="B2942"/>
      <c r="C2942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  <c r="N2942"/>
      <c r="O2942" s="5"/>
    </row>
    <row r="2943" spans="1:15" s="1" customFormat="1" ht="12.75">
      <c r="A2943"/>
      <c r="B2943"/>
      <c r="C2943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  <c r="N2943"/>
      <c r="O2943" s="5"/>
    </row>
    <row r="2944" spans="1:15" s="1" customFormat="1" ht="12.75">
      <c r="A2944"/>
      <c r="B2944"/>
      <c r="C2944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  <c r="N2944"/>
      <c r="O2944" s="5"/>
    </row>
    <row r="2945" spans="1:15" s="1" customFormat="1" ht="12.75">
      <c r="A2945"/>
      <c r="B2945"/>
      <c r="C2945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  <c r="N2945"/>
      <c r="O2945" s="5"/>
    </row>
    <row r="2946" spans="1:15" s="1" customFormat="1" ht="12.75">
      <c r="A2946"/>
      <c r="B2946"/>
      <c r="C2946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  <c r="N2946"/>
      <c r="O2946" s="5"/>
    </row>
    <row r="2947" spans="1:15" s="1" customFormat="1" ht="12.75">
      <c r="A2947"/>
      <c r="B2947"/>
      <c r="C2947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  <c r="N2947"/>
      <c r="O2947" s="5"/>
    </row>
    <row r="2948" spans="1:15" s="1" customFormat="1" ht="12.75">
      <c r="A2948"/>
      <c r="B2948"/>
      <c r="C2948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  <c r="N2948"/>
      <c r="O2948" s="5"/>
    </row>
    <row r="2949" spans="1:15" s="1" customFormat="1" ht="12.75">
      <c r="A2949"/>
      <c r="B2949"/>
      <c r="C2949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  <c r="N2949"/>
      <c r="O2949" s="5"/>
    </row>
    <row r="2950" spans="1:15" s="1" customFormat="1" ht="12.75">
      <c r="A2950"/>
      <c r="B2950"/>
      <c r="C295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  <c r="N2950"/>
      <c r="O2950" s="5"/>
    </row>
    <row r="2951" spans="1:15" s="1" customFormat="1" ht="12.75">
      <c r="A2951"/>
      <c r="B2951"/>
      <c r="C2951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  <c r="N2951"/>
      <c r="O2951" s="5"/>
    </row>
    <row r="2952" spans="1:15" s="1" customFormat="1" ht="12.75">
      <c r="A2952"/>
      <c r="B2952"/>
      <c r="C2952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  <c r="N2952"/>
      <c r="O2952" s="5"/>
    </row>
    <row r="2953" spans="1:15" s="1" customFormat="1" ht="12.75">
      <c r="A2953"/>
      <c r="B2953"/>
      <c r="C2953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  <c r="N2953"/>
      <c r="O2953" s="5"/>
    </row>
    <row r="2954" spans="1:15" s="1" customFormat="1" ht="12.75">
      <c r="A2954"/>
      <c r="B2954"/>
      <c r="C2954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  <c r="N2954"/>
      <c r="O2954" s="5"/>
    </row>
    <row r="2955" spans="1:15" s="1" customFormat="1" ht="12.75">
      <c r="A2955"/>
      <c r="B2955"/>
      <c r="C2955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  <c r="N2955"/>
      <c r="O2955" s="5"/>
    </row>
    <row r="2956" spans="1:15" s="1" customFormat="1" ht="12.75">
      <c r="A2956"/>
      <c r="B2956"/>
      <c r="C2956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  <c r="N2956"/>
      <c r="O2956" s="5"/>
    </row>
    <row r="2957" spans="1:15" s="1" customFormat="1" ht="12.75">
      <c r="A2957"/>
      <c r="B2957"/>
      <c r="C2957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  <c r="N2957"/>
      <c r="O2957" s="5"/>
    </row>
    <row r="2958" spans="1:15" s="1" customFormat="1" ht="12.75">
      <c r="A2958"/>
      <c r="B2958"/>
      <c r="C2958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  <c r="N2958"/>
      <c r="O2958" s="5"/>
    </row>
    <row r="2959" spans="1:15" s="1" customFormat="1" ht="12.75">
      <c r="A2959"/>
      <c r="B2959"/>
      <c r="C2959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  <c r="N2959"/>
      <c r="O2959" s="5"/>
    </row>
    <row r="2960" spans="1:15" s="1" customFormat="1" ht="12.75">
      <c r="A2960"/>
      <c r="B2960"/>
      <c r="C296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  <c r="N2960"/>
      <c r="O2960" s="5"/>
    </row>
    <row r="2961" spans="1:15" s="1" customFormat="1" ht="12.75">
      <c r="A2961"/>
      <c r="B2961"/>
      <c r="C2961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  <c r="N2961"/>
      <c r="O2961" s="5"/>
    </row>
    <row r="2962" spans="1:15" s="1" customFormat="1" ht="12.75">
      <c r="A2962"/>
      <c r="B2962"/>
      <c r="C2962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  <c r="N2962"/>
      <c r="O2962" s="5"/>
    </row>
    <row r="2963" spans="1:15" s="1" customFormat="1" ht="12.75">
      <c r="A2963"/>
      <c r="B2963"/>
      <c r="C2963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  <c r="N2963"/>
      <c r="O2963" s="5"/>
    </row>
    <row r="2964" spans="1:15" s="1" customFormat="1" ht="12.75">
      <c r="A2964"/>
      <c r="B2964"/>
      <c r="C2964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  <c r="N2964"/>
      <c r="O2964" s="5"/>
    </row>
    <row r="2965" spans="1:15" s="1" customFormat="1" ht="12.75">
      <c r="A2965"/>
      <c r="B2965"/>
      <c r="C2965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  <c r="N2965"/>
      <c r="O2965" s="5"/>
    </row>
    <row r="2966" spans="1:15" s="1" customFormat="1" ht="12.75">
      <c r="A2966"/>
      <c r="B2966"/>
      <c r="C2966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  <c r="N2966"/>
      <c r="O2966" s="5"/>
    </row>
    <row r="2967" spans="1:15" s="1" customFormat="1" ht="12.75">
      <c r="A2967"/>
      <c r="B2967"/>
      <c r="C2967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  <c r="N2967"/>
      <c r="O2967" s="5"/>
    </row>
    <row r="2968" spans="1:15" s="1" customFormat="1" ht="12.75">
      <c r="A2968"/>
      <c r="B2968"/>
      <c r="C2968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  <c r="N2968"/>
      <c r="O2968" s="5"/>
    </row>
    <row r="2969" spans="1:15" s="1" customFormat="1" ht="12.75">
      <c r="A2969"/>
      <c r="B2969"/>
      <c r="C2969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  <c r="N2969"/>
      <c r="O2969" s="5"/>
    </row>
    <row r="2970" spans="1:15" s="1" customFormat="1" ht="12.75">
      <c r="A2970"/>
      <c r="B2970"/>
      <c r="C297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  <c r="N2970"/>
      <c r="O2970" s="5"/>
    </row>
    <row r="2971" spans="1:15" s="1" customFormat="1" ht="12.75">
      <c r="A2971"/>
      <c r="B2971"/>
      <c r="C2971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  <c r="N2971"/>
      <c r="O2971" s="5"/>
    </row>
    <row r="2972" spans="1:15" s="1" customFormat="1" ht="12.75">
      <c r="A2972"/>
      <c r="B2972"/>
      <c r="C2972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  <c r="N2972"/>
      <c r="O2972" s="5"/>
    </row>
    <row r="2973" spans="1:15" s="1" customFormat="1" ht="12.75">
      <c r="A2973"/>
      <c r="B2973"/>
      <c r="C2973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  <c r="N2973"/>
      <c r="O2973" s="5"/>
    </row>
    <row r="2974" spans="1:15" s="1" customFormat="1" ht="12.75">
      <c r="A2974"/>
      <c r="B2974"/>
      <c r="C2974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  <c r="N2974"/>
      <c r="O2974" s="5"/>
    </row>
    <row r="2975" spans="1:15" s="1" customFormat="1" ht="12.75">
      <c r="A2975"/>
      <c r="B2975"/>
      <c r="C2975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  <c r="N2975"/>
      <c r="O2975" s="5"/>
    </row>
    <row r="2976" spans="1:15" s="1" customFormat="1" ht="12.75">
      <c r="A2976"/>
      <c r="B2976"/>
      <c r="C2976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  <c r="N2976"/>
      <c r="O2976" s="5"/>
    </row>
    <row r="2977" spans="1:15" s="1" customFormat="1" ht="12.75">
      <c r="A2977"/>
      <c r="B2977"/>
      <c r="C2977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  <c r="N2977"/>
      <c r="O2977" s="5"/>
    </row>
    <row r="2978" spans="1:15" s="1" customFormat="1" ht="12.75">
      <c r="A2978"/>
      <c r="B2978"/>
      <c r="C2978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  <c r="N2978"/>
      <c r="O2978" s="5"/>
    </row>
    <row r="2979" spans="1:15" s="1" customFormat="1" ht="12.75">
      <c r="A2979"/>
      <c r="B2979"/>
      <c r="C2979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  <c r="N2979"/>
      <c r="O2979" s="5"/>
    </row>
    <row r="2980" spans="1:15" s="1" customFormat="1" ht="12.75">
      <c r="A2980"/>
      <c r="B2980"/>
      <c r="C298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  <c r="N2980"/>
      <c r="O2980" s="5"/>
    </row>
    <row r="2981" spans="1:15" s="1" customFormat="1" ht="12.75">
      <c r="A2981"/>
      <c r="B2981"/>
      <c r="C2981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  <c r="N2981"/>
      <c r="O2981" s="5"/>
    </row>
    <row r="2982" spans="1:15" s="1" customFormat="1" ht="12.75">
      <c r="A2982"/>
      <c r="B2982"/>
      <c r="C2982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  <c r="N2982"/>
      <c r="O2982" s="5"/>
    </row>
    <row r="2983" spans="1:15" s="1" customFormat="1" ht="12.75">
      <c r="A2983"/>
      <c r="B2983"/>
      <c r="C2983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  <c r="N2983"/>
      <c r="O2983" s="5"/>
    </row>
    <row r="2984" spans="1:15" s="1" customFormat="1" ht="12.75">
      <c r="A2984"/>
      <c r="B2984"/>
      <c r="C2984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  <c r="N2984"/>
      <c r="O2984" s="5"/>
    </row>
    <row r="2985" spans="1:15" s="1" customFormat="1" ht="12.75">
      <c r="A2985"/>
      <c r="B2985"/>
      <c r="C2985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  <c r="N2985"/>
      <c r="O2985" s="5"/>
    </row>
    <row r="2986" spans="1:15" s="1" customFormat="1" ht="12.75">
      <c r="A2986"/>
      <c r="B2986"/>
      <c r="C2986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  <c r="N2986"/>
      <c r="O2986" s="5"/>
    </row>
    <row r="2987" spans="1:15" s="1" customFormat="1" ht="12.75">
      <c r="A2987"/>
      <c r="B2987"/>
      <c r="C2987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  <c r="N2987"/>
      <c r="O2987" s="5"/>
    </row>
    <row r="2988" spans="1:15" s="1" customFormat="1" ht="12.75">
      <c r="A2988"/>
      <c r="B2988"/>
      <c r="C2988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  <c r="N2988"/>
      <c r="O2988" s="5"/>
    </row>
    <row r="2989" spans="1:15" s="1" customFormat="1" ht="12.75">
      <c r="A2989"/>
      <c r="B2989"/>
      <c r="C2989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  <c r="N2989"/>
      <c r="O2989" s="5"/>
    </row>
    <row r="2990" spans="1:15" s="1" customFormat="1" ht="12.75">
      <c r="A2990"/>
      <c r="B2990"/>
      <c r="C299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  <c r="N2990"/>
      <c r="O2990" s="5"/>
    </row>
    <row r="2991" spans="1:15" s="1" customFormat="1" ht="12.75">
      <c r="A2991"/>
      <c r="B2991"/>
      <c r="C2991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  <c r="N2991"/>
      <c r="O2991" s="5"/>
    </row>
    <row r="2992" spans="1:15" s="1" customFormat="1" ht="12.75">
      <c r="A2992"/>
      <c r="B2992"/>
      <c r="C2992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  <c r="N2992"/>
      <c r="O2992" s="5"/>
    </row>
    <row r="2993" spans="1:15" s="1" customFormat="1" ht="12.75">
      <c r="A2993"/>
      <c r="B2993"/>
      <c r="C2993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  <c r="N2993"/>
      <c r="O2993" s="5"/>
    </row>
    <row r="2994" spans="1:15" s="1" customFormat="1" ht="12.75">
      <c r="A2994"/>
      <c r="B2994"/>
      <c r="C2994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  <c r="N2994"/>
      <c r="O2994" s="5"/>
    </row>
    <row r="2995" spans="1:15" s="1" customFormat="1" ht="12.75">
      <c r="A2995"/>
      <c r="B2995"/>
      <c r="C2995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  <c r="N2995"/>
      <c r="O2995" s="5"/>
    </row>
    <row r="2996" spans="1:15" s="1" customFormat="1" ht="12.75">
      <c r="A2996"/>
      <c r="B2996"/>
      <c r="C2996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  <c r="N2996"/>
      <c r="O2996" s="5"/>
    </row>
    <row r="2997" spans="1:15" s="1" customFormat="1" ht="12.75">
      <c r="A2997"/>
      <c r="B2997"/>
      <c r="C2997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  <c r="N2997"/>
      <c r="O2997" s="5"/>
    </row>
    <row r="2998" spans="1:15" s="1" customFormat="1" ht="12.75">
      <c r="A2998"/>
      <c r="B2998"/>
      <c r="C2998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  <c r="N2998"/>
      <c r="O2998" s="5"/>
    </row>
    <row r="2999" spans="1:15" s="1" customFormat="1" ht="12.75">
      <c r="A2999"/>
      <c r="B2999"/>
      <c r="C2999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  <c r="N2999"/>
      <c r="O2999" s="5"/>
    </row>
    <row r="3000" spans="1:15" s="1" customFormat="1" ht="12.75">
      <c r="A3000"/>
      <c r="B3000"/>
      <c r="C30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  <c r="N3000"/>
      <c r="O3000" s="5"/>
    </row>
    <row r="3001" spans="1:15" s="1" customFormat="1" ht="12.75">
      <c r="A3001"/>
      <c r="B3001"/>
      <c r="C3001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  <c r="N3001"/>
      <c r="O3001" s="5"/>
    </row>
    <row r="3002" spans="1:15" s="1" customFormat="1" ht="12.75">
      <c r="A3002"/>
      <c r="B3002"/>
      <c r="C3002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  <c r="N3002"/>
      <c r="O3002" s="5"/>
    </row>
    <row r="3003" spans="1:15" s="1" customFormat="1" ht="12.75">
      <c r="A3003"/>
      <c r="B3003"/>
      <c r="C3003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  <c r="N3003"/>
      <c r="O3003" s="5"/>
    </row>
    <row r="3004" spans="1:15" s="1" customFormat="1" ht="12.75">
      <c r="A3004"/>
      <c r="B3004"/>
      <c r="C3004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  <c r="N3004"/>
      <c r="O3004" s="5"/>
    </row>
    <row r="3005" spans="1:15" s="1" customFormat="1" ht="12.75">
      <c r="A3005"/>
      <c r="B3005"/>
      <c r="C3005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  <c r="N3005"/>
      <c r="O3005" s="5"/>
    </row>
    <row r="3006" spans="1:15" s="1" customFormat="1" ht="12.75">
      <c r="A3006"/>
      <c r="B3006"/>
      <c r="C3006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  <c r="N3006"/>
      <c r="O3006" s="5"/>
    </row>
    <row r="3007" spans="1:15" s="1" customFormat="1" ht="12.75">
      <c r="A3007"/>
      <c r="B3007"/>
      <c r="C3007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  <c r="N3007"/>
      <c r="O3007" s="5"/>
    </row>
    <row r="3008" spans="1:15" s="1" customFormat="1" ht="12.75">
      <c r="A3008"/>
      <c r="B3008"/>
      <c r="C3008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  <c r="N3008"/>
      <c r="O3008" s="5"/>
    </row>
    <row r="3009" spans="1:15" s="1" customFormat="1" ht="12.75">
      <c r="A3009"/>
      <c r="B3009"/>
      <c r="C3009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  <c r="N3009"/>
      <c r="O3009" s="5"/>
    </row>
    <row r="3010" spans="1:15" s="1" customFormat="1" ht="12.75">
      <c r="A3010"/>
      <c r="B3010"/>
      <c r="C301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  <c r="N3010"/>
      <c r="O3010" s="5"/>
    </row>
    <row r="3011" spans="1:15" s="1" customFormat="1" ht="12.75">
      <c r="A3011"/>
      <c r="B3011"/>
      <c r="C3011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  <c r="N3011"/>
      <c r="O3011" s="5"/>
    </row>
    <row r="3012" spans="1:15" s="1" customFormat="1" ht="12.75">
      <c r="A3012"/>
      <c r="B3012"/>
      <c r="C3012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  <c r="N3012"/>
      <c r="O3012" s="5"/>
    </row>
    <row r="3013" spans="1:15" s="1" customFormat="1" ht="12.75">
      <c r="A3013"/>
      <c r="B3013"/>
      <c r="C3013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  <c r="N3013"/>
      <c r="O3013" s="5"/>
    </row>
    <row r="3014" spans="1:15" s="1" customFormat="1" ht="12.75">
      <c r="A3014"/>
      <c r="B3014"/>
      <c r="C3014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  <c r="N3014"/>
      <c r="O3014" s="5"/>
    </row>
    <row r="3015" spans="1:15" s="1" customFormat="1" ht="12.75">
      <c r="A3015"/>
      <c r="B3015"/>
      <c r="C3015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  <c r="N3015"/>
      <c r="O3015" s="5"/>
    </row>
    <row r="3016" spans="1:15" s="1" customFormat="1" ht="12.75">
      <c r="A3016"/>
      <c r="B3016"/>
      <c r="C3016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  <c r="N3016"/>
      <c r="O3016" s="5"/>
    </row>
    <row r="3017" spans="1:15" s="1" customFormat="1" ht="12.75">
      <c r="A3017"/>
      <c r="B3017"/>
      <c r="C3017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  <c r="N3017"/>
      <c r="O3017" s="5"/>
    </row>
    <row r="3018" spans="1:15" s="1" customFormat="1" ht="12.75">
      <c r="A3018"/>
      <c r="B3018"/>
      <c r="C3018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  <c r="N3018"/>
      <c r="O3018" s="5"/>
    </row>
    <row r="3019" spans="1:15" s="1" customFormat="1" ht="12.75">
      <c r="A3019"/>
      <c r="B3019"/>
      <c r="C3019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  <c r="N3019"/>
      <c r="O3019" s="5"/>
    </row>
    <row r="3020" spans="1:15" s="1" customFormat="1" ht="12.75">
      <c r="A3020"/>
      <c r="B3020"/>
      <c r="C302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  <c r="N3020"/>
      <c r="O3020" s="5"/>
    </row>
    <row r="3021" spans="1:15" s="1" customFormat="1" ht="12.75">
      <c r="A3021"/>
      <c r="B3021"/>
      <c r="C3021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  <c r="N3021"/>
      <c r="O3021" s="5"/>
    </row>
    <row r="3022" spans="1:15" s="1" customFormat="1" ht="12.75">
      <c r="A3022"/>
      <c r="B3022"/>
      <c r="C3022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  <c r="N3022"/>
      <c r="O3022" s="5"/>
    </row>
    <row r="3023" spans="1:15" s="1" customFormat="1" ht="12.75">
      <c r="A3023"/>
      <c r="B3023"/>
      <c r="C3023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  <c r="N3023"/>
      <c r="O3023" s="5"/>
    </row>
    <row r="3024" spans="1:15" s="1" customFormat="1" ht="12.75">
      <c r="A3024"/>
      <c r="B3024"/>
      <c r="C3024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  <c r="N3024"/>
      <c r="O3024" s="5"/>
    </row>
    <row r="3025" spans="1:15" s="1" customFormat="1" ht="12.75">
      <c r="A3025"/>
      <c r="B3025"/>
      <c r="C3025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  <c r="N3025"/>
      <c r="O3025" s="5"/>
    </row>
    <row r="3026" spans="1:15" s="1" customFormat="1" ht="12.75">
      <c r="A3026"/>
      <c r="B3026"/>
      <c r="C3026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  <c r="N3026"/>
      <c r="O3026" s="5"/>
    </row>
    <row r="3027" spans="1:15" s="1" customFormat="1" ht="12.75">
      <c r="A3027"/>
      <c r="B3027"/>
      <c r="C3027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  <c r="N3027"/>
      <c r="O3027" s="5"/>
    </row>
    <row r="3028" spans="1:15" s="1" customFormat="1" ht="12.75">
      <c r="A3028"/>
      <c r="B3028"/>
      <c r="C3028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  <c r="N3028"/>
      <c r="O3028" s="5"/>
    </row>
    <row r="3029" spans="1:15" s="1" customFormat="1" ht="12.75">
      <c r="A3029"/>
      <c r="B3029"/>
      <c r="C3029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  <c r="N3029"/>
      <c r="O3029" s="5"/>
    </row>
    <row r="3030" spans="1:15" s="1" customFormat="1" ht="12.75">
      <c r="A3030"/>
      <c r="B3030"/>
      <c r="C303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  <c r="N3030"/>
      <c r="O3030" s="5"/>
    </row>
    <row r="3031" spans="1:15" s="1" customFormat="1" ht="12.75">
      <c r="A3031"/>
      <c r="B3031"/>
      <c r="C3031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  <c r="N3031"/>
      <c r="O3031" s="5"/>
    </row>
    <row r="3032" spans="1:15" s="1" customFormat="1" ht="12.75">
      <c r="A3032"/>
      <c r="B3032"/>
      <c r="C3032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  <c r="N3032"/>
      <c r="O3032" s="5"/>
    </row>
    <row r="3033" spans="1:15" s="1" customFormat="1" ht="12.75">
      <c r="A3033"/>
      <c r="B3033"/>
      <c r="C3033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  <c r="N3033"/>
      <c r="O3033" s="5"/>
    </row>
    <row r="3034" spans="1:15" s="1" customFormat="1" ht="12.75">
      <c r="A3034"/>
      <c r="B3034"/>
      <c r="C3034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  <c r="N3034"/>
      <c r="O3034" s="5"/>
    </row>
    <row r="3035" spans="1:15" s="1" customFormat="1" ht="12.75">
      <c r="A3035"/>
      <c r="B3035"/>
      <c r="C3035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  <c r="N3035"/>
      <c r="O3035" s="5"/>
    </row>
    <row r="3036" spans="1:15" s="1" customFormat="1" ht="12.75">
      <c r="A3036"/>
      <c r="B3036"/>
      <c r="C3036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  <c r="N3036"/>
      <c r="O3036" s="5"/>
    </row>
    <row r="3037" spans="1:15" s="1" customFormat="1" ht="12.75">
      <c r="A3037"/>
      <c r="B3037"/>
      <c r="C3037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  <c r="N3037"/>
      <c r="O3037" s="5"/>
    </row>
    <row r="3038" spans="1:15" s="1" customFormat="1" ht="12.75">
      <c r="A3038"/>
      <c r="B3038"/>
      <c r="C3038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  <c r="N3038"/>
      <c r="O3038" s="5"/>
    </row>
    <row r="3039" spans="1:15" s="1" customFormat="1" ht="12.75">
      <c r="A3039"/>
      <c r="B3039"/>
      <c r="C3039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  <c r="N3039"/>
      <c r="O3039" s="5"/>
    </row>
    <row r="3040" spans="1:15" s="1" customFormat="1" ht="12.75">
      <c r="A3040"/>
      <c r="B3040"/>
      <c r="C304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  <c r="N3040"/>
      <c r="O3040" s="5"/>
    </row>
    <row r="3041" spans="1:15" s="1" customFormat="1" ht="12.75">
      <c r="A3041"/>
      <c r="B3041"/>
      <c r="C3041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  <c r="N3041"/>
      <c r="O3041" s="5"/>
    </row>
    <row r="3042" spans="1:15" s="1" customFormat="1" ht="12.75">
      <c r="A3042"/>
      <c r="B3042"/>
      <c r="C3042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  <c r="N3042"/>
      <c r="O3042" s="5"/>
    </row>
    <row r="3043" spans="1:15" s="1" customFormat="1" ht="12.75">
      <c r="A3043"/>
      <c r="B3043"/>
      <c r="C3043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  <c r="N3043"/>
      <c r="O3043" s="5"/>
    </row>
    <row r="3044" spans="1:15" s="1" customFormat="1" ht="12.75">
      <c r="A3044"/>
      <c r="B3044"/>
      <c r="C3044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  <c r="N3044"/>
      <c r="O3044" s="5"/>
    </row>
    <row r="3045" spans="1:15" s="1" customFormat="1" ht="12.75">
      <c r="A3045"/>
      <c r="B3045"/>
      <c r="C3045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  <c r="N3045"/>
      <c r="O3045" s="5"/>
    </row>
    <row r="3046" spans="1:15" s="1" customFormat="1" ht="12.75">
      <c r="A3046"/>
      <c r="B3046"/>
      <c r="C3046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  <c r="N3046"/>
      <c r="O3046" s="5"/>
    </row>
    <row r="3047" spans="1:15" s="1" customFormat="1" ht="12.75">
      <c r="A3047"/>
      <c r="B3047"/>
      <c r="C3047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  <c r="N3047"/>
      <c r="O3047" s="5"/>
    </row>
    <row r="3048" spans="1:15" s="1" customFormat="1" ht="12.75">
      <c r="A3048"/>
      <c r="B3048"/>
      <c r="C3048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  <c r="N3048"/>
      <c r="O3048" s="5"/>
    </row>
    <row r="3049" spans="1:15" s="1" customFormat="1" ht="12.75">
      <c r="A3049"/>
      <c r="B3049"/>
      <c r="C3049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  <c r="N3049"/>
      <c r="O3049" s="5"/>
    </row>
    <row r="3050" spans="1:15" s="1" customFormat="1" ht="12.75">
      <c r="A3050"/>
      <c r="B3050"/>
      <c r="C305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  <c r="N3050"/>
      <c r="O3050" s="5"/>
    </row>
    <row r="3051" spans="1:15" s="1" customFormat="1" ht="12.75">
      <c r="A3051"/>
      <c r="B3051"/>
      <c r="C3051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  <c r="N3051"/>
      <c r="O3051" s="5"/>
    </row>
    <row r="3052" spans="1:15" s="1" customFormat="1" ht="12.75">
      <c r="A3052"/>
      <c r="B3052"/>
      <c r="C3052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  <c r="N3052"/>
      <c r="O3052" s="5"/>
    </row>
    <row r="3053" spans="1:15" s="1" customFormat="1" ht="12.75">
      <c r="A3053"/>
      <c r="B3053"/>
      <c r="C3053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  <c r="N3053"/>
      <c r="O3053" s="5"/>
    </row>
    <row r="3054" spans="1:15" s="1" customFormat="1" ht="12.75">
      <c r="A3054"/>
      <c r="B3054"/>
      <c r="C3054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  <c r="N3054"/>
      <c r="O3054" s="5"/>
    </row>
    <row r="3055" spans="1:15" s="1" customFormat="1" ht="12.75">
      <c r="A3055"/>
      <c r="B3055"/>
      <c r="C3055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  <c r="N3055"/>
      <c r="O3055" s="5"/>
    </row>
    <row r="3056" spans="1:15" s="1" customFormat="1" ht="12.75">
      <c r="A3056"/>
      <c r="B3056"/>
      <c r="C3056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  <c r="N3056"/>
      <c r="O3056" s="5"/>
    </row>
    <row r="3057" spans="1:15" s="1" customFormat="1" ht="12.75">
      <c r="A3057"/>
      <c r="B3057"/>
      <c r="C3057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  <c r="N3057"/>
      <c r="O3057" s="5"/>
    </row>
    <row r="3058" spans="1:15" s="1" customFormat="1" ht="12.75">
      <c r="A3058"/>
      <c r="B3058"/>
      <c r="C3058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  <c r="N3058"/>
      <c r="O3058" s="5"/>
    </row>
    <row r="3059" spans="1:15" s="1" customFormat="1" ht="12.75">
      <c r="A3059"/>
      <c r="B3059"/>
      <c r="C3059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  <c r="N3059"/>
      <c r="O3059" s="5"/>
    </row>
    <row r="3060" spans="1:15" s="1" customFormat="1" ht="12.75">
      <c r="A3060"/>
      <c r="B3060"/>
      <c r="C306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  <c r="N3060"/>
      <c r="O3060" s="5"/>
    </row>
    <row r="3061" spans="1:15" s="1" customFormat="1" ht="12.75">
      <c r="A3061"/>
      <c r="B3061"/>
      <c r="C3061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  <c r="N3061"/>
      <c r="O3061" s="5"/>
    </row>
    <row r="3062" spans="1:15" s="1" customFormat="1" ht="12.75">
      <c r="A3062"/>
      <c r="B3062"/>
      <c r="C3062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  <c r="N3062"/>
      <c r="O3062" s="5"/>
    </row>
    <row r="3063" spans="1:15" s="1" customFormat="1" ht="12.75">
      <c r="A3063"/>
      <c r="B3063"/>
      <c r="C3063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  <c r="N3063"/>
      <c r="O3063" s="5"/>
    </row>
    <row r="3064" spans="1:15" s="1" customFormat="1" ht="12.75">
      <c r="A3064"/>
      <c r="B3064"/>
      <c r="C3064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  <c r="N3064"/>
      <c r="O3064" s="5"/>
    </row>
    <row r="3065" spans="1:15" s="1" customFormat="1" ht="12.75">
      <c r="A3065"/>
      <c r="B3065"/>
      <c r="C3065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  <c r="N3065"/>
      <c r="O3065" s="5"/>
    </row>
    <row r="3066" spans="1:15" s="1" customFormat="1" ht="12.75">
      <c r="A3066"/>
      <c r="B3066"/>
      <c r="C3066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  <c r="N3066"/>
      <c r="O3066" s="5"/>
    </row>
    <row r="3067" spans="1:15" s="1" customFormat="1" ht="12.75">
      <c r="A3067"/>
      <c r="B3067"/>
      <c r="C3067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  <c r="N3067"/>
      <c r="O3067" s="5"/>
    </row>
    <row r="3068" spans="1:15" s="1" customFormat="1" ht="12.75">
      <c r="A3068"/>
      <c r="B3068"/>
      <c r="C3068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  <c r="N3068"/>
      <c r="O3068" s="5"/>
    </row>
    <row r="3069" spans="1:15" s="1" customFormat="1" ht="12.75">
      <c r="A3069"/>
      <c r="B3069"/>
      <c r="C3069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  <c r="N3069"/>
      <c r="O3069" s="5"/>
    </row>
    <row r="3070" spans="1:15" s="1" customFormat="1" ht="12.75">
      <c r="A3070"/>
      <c r="B3070"/>
      <c r="C307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  <c r="N3070"/>
      <c r="O3070" s="5"/>
    </row>
    <row r="3071" spans="1:15" s="1" customFormat="1" ht="12.75">
      <c r="A3071"/>
      <c r="B3071"/>
      <c r="C3071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  <c r="N3071"/>
      <c r="O3071" s="5"/>
    </row>
    <row r="3072" spans="1:15" s="1" customFormat="1" ht="12.75">
      <c r="A3072"/>
      <c r="B3072"/>
      <c r="C3072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  <c r="N3072"/>
      <c r="O3072" s="5"/>
    </row>
    <row r="3073" spans="1:15" s="1" customFormat="1" ht="12.75">
      <c r="A3073"/>
      <c r="B3073"/>
      <c r="C3073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  <c r="N3073"/>
      <c r="O3073" s="5"/>
    </row>
    <row r="3074" spans="1:15" s="1" customFormat="1" ht="12.75">
      <c r="A3074"/>
      <c r="B3074"/>
      <c r="C3074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  <c r="N3074"/>
      <c r="O3074" s="5"/>
    </row>
    <row r="3075" spans="1:15" s="1" customFormat="1" ht="12.75">
      <c r="A3075"/>
      <c r="B3075"/>
      <c r="C3075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  <c r="N3075"/>
      <c r="O3075" s="5"/>
    </row>
    <row r="3076" spans="1:15" s="1" customFormat="1" ht="12.75">
      <c r="A3076"/>
      <c r="B3076"/>
      <c r="C3076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  <c r="N3076"/>
      <c r="O3076" s="5"/>
    </row>
    <row r="3077" spans="1:15" s="1" customFormat="1" ht="12.75">
      <c r="A3077"/>
      <c r="B3077"/>
      <c r="C3077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  <c r="N3077"/>
      <c r="O3077" s="5"/>
    </row>
    <row r="3078" spans="1:15" s="1" customFormat="1" ht="12.75">
      <c r="A3078"/>
      <c r="B3078"/>
      <c r="C3078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  <c r="N3078"/>
      <c r="O3078" s="5"/>
    </row>
    <row r="3079" spans="1:15" s="1" customFormat="1" ht="12.75">
      <c r="A3079"/>
      <c r="B3079"/>
      <c r="C3079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  <c r="N3079"/>
      <c r="O3079" s="5"/>
    </row>
    <row r="3080" spans="1:15" s="1" customFormat="1" ht="12.75">
      <c r="A3080"/>
      <c r="B3080"/>
      <c r="C308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  <c r="N3080"/>
      <c r="O3080" s="5"/>
    </row>
    <row r="3081" spans="1:15" s="1" customFormat="1" ht="12.75">
      <c r="A3081"/>
      <c r="B3081"/>
      <c r="C3081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  <c r="N3081"/>
      <c r="O3081" s="5"/>
    </row>
    <row r="3082" spans="1:15" s="1" customFormat="1" ht="12.75">
      <c r="A3082"/>
      <c r="B3082"/>
      <c r="C3082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  <c r="N3082"/>
      <c r="O3082" s="5"/>
    </row>
    <row r="3083" spans="1:15" s="1" customFormat="1" ht="12.75">
      <c r="A3083"/>
      <c r="B3083"/>
      <c r="C3083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  <c r="N3083"/>
      <c r="O3083" s="5"/>
    </row>
    <row r="3084" spans="1:15" s="1" customFormat="1" ht="12.75">
      <c r="A3084"/>
      <c r="B3084"/>
      <c r="C3084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  <c r="N3084"/>
      <c r="O3084" s="5"/>
    </row>
    <row r="3085" spans="1:15" s="1" customFormat="1" ht="12.75">
      <c r="A3085"/>
      <c r="B3085"/>
      <c r="C3085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  <c r="N3085"/>
      <c r="O3085" s="5"/>
    </row>
    <row r="3086" spans="1:15" s="1" customFormat="1" ht="12.75">
      <c r="A3086"/>
      <c r="B3086"/>
      <c r="C3086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  <c r="N3086"/>
      <c r="O3086" s="5"/>
    </row>
    <row r="3087" spans="1:15" s="1" customFormat="1" ht="12.75">
      <c r="A3087"/>
      <c r="B3087"/>
      <c r="C3087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  <c r="N3087"/>
      <c r="O3087" s="5"/>
    </row>
    <row r="3088" spans="1:15" s="1" customFormat="1" ht="12.75">
      <c r="A3088"/>
      <c r="B3088"/>
      <c r="C3088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  <c r="N3088"/>
      <c r="O3088" s="5"/>
    </row>
    <row r="3089" spans="1:15" s="1" customFormat="1" ht="12.75">
      <c r="A3089"/>
      <c r="B3089"/>
      <c r="C3089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  <c r="N3089"/>
      <c r="O3089" s="5"/>
    </row>
    <row r="3090" spans="1:15" s="1" customFormat="1" ht="12.75">
      <c r="A3090"/>
      <c r="B3090"/>
      <c r="C309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  <c r="N3090"/>
      <c r="O3090" s="5"/>
    </row>
    <row r="3091" spans="1:15" s="1" customFormat="1" ht="12.75">
      <c r="A3091"/>
      <c r="B3091"/>
      <c r="C3091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  <c r="N3091"/>
      <c r="O3091" s="5"/>
    </row>
    <row r="3092" spans="1:15" s="1" customFormat="1" ht="12.75">
      <c r="A3092"/>
      <c r="B3092"/>
      <c r="C3092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  <c r="N3092"/>
      <c r="O3092" s="5"/>
    </row>
    <row r="3093" spans="1:15" s="1" customFormat="1" ht="12.75">
      <c r="A3093"/>
      <c r="B3093"/>
      <c r="C3093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  <c r="N3093"/>
      <c r="O3093" s="5"/>
    </row>
    <row r="3094" spans="1:15" s="1" customFormat="1" ht="12.75">
      <c r="A3094"/>
      <c r="B3094"/>
      <c r="C3094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  <c r="N3094"/>
      <c r="O3094" s="5"/>
    </row>
    <row r="3095" spans="1:15" s="1" customFormat="1" ht="12.75">
      <c r="A3095"/>
      <c r="B3095"/>
      <c r="C3095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  <c r="N3095"/>
      <c r="O3095" s="5"/>
    </row>
    <row r="3096" spans="1:15" s="1" customFormat="1" ht="12.75">
      <c r="A3096"/>
      <c r="B3096"/>
      <c r="C3096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  <c r="N3096"/>
      <c r="O3096" s="5"/>
    </row>
    <row r="3097" spans="1:15" s="1" customFormat="1" ht="12.75">
      <c r="A3097"/>
      <c r="B3097"/>
      <c r="C3097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  <c r="N3097"/>
      <c r="O3097" s="5"/>
    </row>
    <row r="3098" spans="1:15" s="1" customFormat="1" ht="12.75">
      <c r="A3098"/>
      <c r="B3098"/>
      <c r="C3098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  <c r="N3098"/>
      <c r="O3098" s="5"/>
    </row>
    <row r="3099" spans="1:15" s="1" customFormat="1" ht="12.75">
      <c r="A3099"/>
      <c r="B3099"/>
      <c r="C3099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  <c r="N3099"/>
      <c r="O3099" s="5"/>
    </row>
    <row r="3100" spans="1:15" s="1" customFormat="1" ht="12.75">
      <c r="A3100"/>
      <c r="B3100"/>
      <c r="C3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  <c r="N3100"/>
      <c r="O3100" s="5"/>
    </row>
    <row r="3101" spans="1:15" s="1" customFormat="1" ht="12.75">
      <c r="A3101"/>
      <c r="B3101"/>
      <c r="C3101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  <c r="N3101"/>
      <c r="O3101" s="5"/>
    </row>
    <row r="3102" spans="1:15" s="1" customFormat="1" ht="12.75">
      <c r="A3102"/>
      <c r="B3102"/>
      <c r="C3102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  <c r="N3102"/>
      <c r="O3102" s="5"/>
    </row>
    <row r="3103" spans="1:15" s="1" customFormat="1" ht="12.75">
      <c r="A3103"/>
      <c r="B3103"/>
      <c r="C3103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  <c r="N3103"/>
      <c r="O3103" s="5"/>
    </row>
    <row r="3104" spans="1:15" s="1" customFormat="1" ht="12.75">
      <c r="A3104"/>
      <c r="B3104"/>
      <c r="C3104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  <c r="N3104"/>
      <c r="O3104" s="5"/>
    </row>
    <row r="3105" spans="1:15" s="1" customFormat="1" ht="12.75">
      <c r="A3105"/>
      <c r="B3105"/>
      <c r="C3105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  <c r="N3105"/>
      <c r="O3105" s="5"/>
    </row>
    <row r="3106" spans="1:15" s="1" customFormat="1" ht="12.75">
      <c r="A3106"/>
      <c r="B3106"/>
      <c r="C3106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  <c r="N3106"/>
      <c r="O3106" s="5"/>
    </row>
    <row r="3107" spans="1:15" s="1" customFormat="1" ht="12.75">
      <c r="A3107"/>
      <c r="B3107"/>
      <c r="C3107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  <c r="N3107"/>
      <c r="O3107" s="5"/>
    </row>
    <row r="3108" spans="1:15" s="1" customFormat="1" ht="12.75">
      <c r="A3108"/>
      <c r="B3108"/>
      <c r="C3108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  <c r="N3108"/>
      <c r="O3108" s="5"/>
    </row>
    <row r="3109" spans="1:15" s="1" customFormat="1" ht="12.75">
      <c r="A3109"/>
      <c r="B3109"/>
      <c r="C3109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  <c r="N3109"/>
      <c r="O3109" s="5"/>
    </row>
    <row r="3110" spans="1:15" s="1" customFormat="1" ht="12.75">
      <c r="A3110"/>
      <c r="B3110"/>
      <c r="C311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  <c r="N3110"/>
      <c r="O3110" s="5"/>
    </row>
    <row r="3111" spans="1:15" s="1" customFormat="1" ht="12.75">
      <c r="A3111"/>
      <c r="B3111"/>
      <c r="C3111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  <c r="N3111"/>
      <c r="O3111" s="5"/>
    </row>
    <row r="3112" spans="1:15" s="1" customFormat="1" ht="12.75">
      <c r="A3112"/>
      <c r="B3112"/>
      <c r="C3112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  <c r="N3112"/>
      <c r="O3112" s="5"/>
    </row>
    <row r="3113" spans="1:15" s="1" customFormat="1" ht="12.75">
      <c r="A3113"/>
      <c r="B3113"/>
      <c r="C3113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  <c r="N3113"/>
      <c r="O3113" s="5"/>
    </row>
    <row r="3114" spans="1:15" s="1" customFormat="1" ht="12.75">
      <c r="A3114"/>
      <c r="B3114"/>
      <c r="C3114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  <c r="N3114"/>
      <c r="O3114" s="5"/>
    </row>
    <row r="3115" spans="1:15" s="1" customFormat="1" ht="12.75">
      <c r="A3115"/>
      <c r="B3115"/>
      <c r="C3115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  <c r="N3115"/>
      <c r="O3115" s="5"/>
    </row>
    <row r="3116" spans="1:15" s="1" customFormat="1" ht="12.75">
      <c r="A3116"/>
      <c r="B3116"/>
      <c r="C3116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  <c r="N3116"/>
      <c r="O3116" s="5"/>
    </row>
    <row r="3117" spans="1:15" s="1" customFormat="1" ht="12.75">
      <c r="A3117"/>
      <c r="B3117"/>
      <c r="C3117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  <c r="N3117"/>
      <c r="O3117" s="5"/>
    </row>
    <row r="3118" spans="1:15" s="1" customFormat="1" ht="12.75">
      <c r="A3118"/>
      <c r="B3118"/>
      <c r="C3118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  <c r="N3118"/>
      <c r="O3118" s="5"/>
    </row>
    <row r="3119" spans="1:15" s="1" customFormat="1" ht="12.75">
      <c r="A3119"/>
      <c r="B3119"/>
      <c r="C3119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  <c r="N3119"/>
      <c r="O3119" s="5"/>
    </row>
    <row r="3120" spans="1:15" s="1" customFormat="1" ht="12.75">
      <c r="A3120"/>
      <c r="B3120"/>
      <c r="C312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  <c r="N3120"/>
      <c r="O3120" s="5"/>
    </row>
    <row r="3121" spans="1:15" s="1" customFormat="1" ht="12.75">
      <c r="A3121"/>
      <c r="B3121"/>
      <c r="C3121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  <c r="N3121"/>
      <c r="O3121" s="5"/>
    </row>
    <row r="3122" spans="1:15" s="1" customFormat="1" ht="12.75">
      <c r="A3122"/>
      <c r="B3122"/>
      <c r="C3122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  <c r="N3122"/>
      <c r="O3122" s="5"/>
    </row>
    <row r="3123" spans="1:15" s="1" customFormat="1" ht="12.75">
      <c r="A3123"/>
      <c r="B3123"/>
      <c r="C3123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  <c r="N3123"/>
      <c r="O3123" s="5"/>
    </row>
    <row r="3124" spans="1:15" s="1" customFormat="1" ht="12.75">
      <c r="A3124"/>
      <c r="B3124"/>
      <c r="C3124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  <c r="N3124"/>
      <c r="O3124" s="5"/>
    </row>
    <row r="3125" spans="1:15" s="1" customFormat="1" ht="12.75">
      <c r="A3125"/>
      <c r="B3125"/>
      <c r="C3125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  <c r="N3125"/>
      <c r="O3125" s="5"/>
    </row>
    <row r="3126" spans="1:15" s="1" customFormat="1" ht="12.75">
      <c r="A3126"/>
      <c r="B3126"/>
      <c r="C3126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  <c r="N3126"/>
      <c r="O3126" s="5"/>
    </row>
    <row r="3127" spans="1:15" s="1" customFormat="1" ht="12.75">
      <c r="A3127"/>
      <c r="B3127"/>
      <c r="C3127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  <c r="N3127"/>
      <c r="O3127" s="5"/>
    </row>
    <row r="3128" spans="1:15" s="1" customFormat="1" ht="12.75">
      <c r="A3128"/>
      <c r="B3128"/>
      <c r="C3128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  <c r="N3128"/>
      <c r="O3128" s="5"/>
    </row>
    <row r="3129" spans="1:15" s="1" customFormat="1" ht="12.75">
      <c r="A3129"/>
      <c r="B3129"/>
      <c r="C3129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  <c r="N3129"/>
      <c r="O3129" s="5"/>
    </row>
    <row r="3130" spans="1:15" s="1" customFormat="1" ht="12.75">
      <c r="A3130"/>
      <c r="B3130"/>
      <c r="C313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  <c r="N3130"/>
      <c r="O3130" s="5"/>
    </row>
    <row r="3131" spans="1:15" s="1" customFormat="1" ht="12.75">
      <c r="A3131"/>
      <c r="B3131"/>
      <c r="C3131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  <c r="N3131"/>
      <c r="O3131" s="5"/>
    </row>
    <row r="3132" spans="1:15" s="1" customFormat="1" ht="12.75">
      <c r="A3132"/>
      <c r="B3132"/>
      <c r="C3132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  <c r="N3132"/>
      <c r="O3132" s="5"/>
    </row>
    <row r="3133" spans="1:15" s="1" customFormat="1" ht="12.75">
      <c r="A3133"/>
      <c r="B3133"/>
      <c r="C3133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  <c r="N3133"/>
      <c r="O3133" s="5"/>
    </row>
    <row r="3134" spans="1:15" s="1" customFormat="1" ht="12.75">
      <c r="A3134"/>
      <c r="B3134"/>
      <c r="C3134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  <c r="N3134"/>
      <c r="O3134" s="5"/>
    </row>
    <row r="3135" spans="1:15" s="1" customFormat="1" ht="12.75">
      <c r="A3135"/>
      <c r="B3135"/>
      <c r="C3135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  <c r="N3135"/>
      <c r="O3135" s="5"/>
    </row>
    <row r="3136" spans="1:15" s="1" customFormat="1" ht="12.75">
      <c r="A3136"/>
      <c r="B3136"/>
      <c r="C3136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  <c r="N3136"/>
      <c r="O3136" s="5"/>
    </row>
    <row r="3137" spans="1:15" s="1" customFormat="1" ht="12.75">
      <c r="A3137"/>
      <c r="B3137"/>
      <c r="C3137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  <c r="N3137"/>
      <c r="O3137" s="5"/>
    </row>
    <row r="3138" spans="1:15" s="1" customFormat="1" ht="12.75">
      <c r="A3138"/>
      <c r="B3138"/>
      <c r="C3138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  <c r="N3138"/>
      <c r="O3138" s="5"/>
    </row>
    <row r="3139" spans="1:15" s="1" customFormat="1" ht="12.75">
      <c r="A3139"/>
      <c r="B3139"/>
      <c r="C3139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  <c r="N3139"/>
      <c r="O3139" s="5"/>
    </row>
    <row r="3140" spans="1:15" s="1" customFormat="1" ht="12.75">
      <c r="A3140"/>
      <c r="B3140"/>
      <c r="C314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  <c r="N3140"/>
      <c r="O3140" s="5"/>
    </row>
    <row r="3141" spans="1:15" s="1" customFormat="1" ht="12.75">
      <c r="A3141"/>
      <c r="B3141"/>
      <c r="C3141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  <c r="N3141"/>
      <c r="O3141" s="5"/>
    </row>
    <row r="3142" spans="1:15" s="1" customFormat="1" ht="12.75">
      <c r="A3142"/>
      <c r="B3142"/>
      <c r="C3142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  <c r="N3142"/>
      <c r="O3142" s="5"/>
    </row>
    <row r="3143" spans="1:15" s="1" customFormat="1" ht="12.75">
      <c r="A3143"/>
      <c r="B3143"/>
      <c r="C3143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  <c r="N3143"/>
      <c r="O3143" s="5"/>
    </row>
    <row r="3144" spans="1:15" s="1" customFormat="1" ht="12.75">
      <c r="A3144"/>
      <c r="B3144"/>
      <c r="C3144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  <c r="N3144"/>
      <c r="O3144" s="5"/>
    </row>
    <row r="3145" spans="1:15" s="1" customFormat="1" ht="12.75">
      <c r="A3145"/>
      <c r="B3145"/>
      <c r="C3145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  <c r="N3145"/>
      <c r="O3145" s="5"/>
    </row>
    <row r="3146" spans="1:15" s="1" customFormat="1" ht="12.75">
      <c r="A3146"/>
      <c r="B3146"/>
      <c r="C3146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  <c r="N3146"/>
      <c r="O3146" s="5"/>
    </row>
    <row r="3147" spans="1:15" s="1" customFormat="1" ht="12.75">
      <c r="A3147"/>
      <c r="B3147"/>
      <c r="C3147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  <c r="N3147"/>
      <c r="O3147" s="5"/>
    </row>
    <row r="3148" spans="1:15" s="1" customFormat="1" ht="12.75">
      <c r="A3148"/>
      <c r="B3148"/>
      <c r="C3148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  <c r="N3148"/>
      <c r="O3148" s="5"/>
    </row>
    <row r="3149" spans="1:15" s="1" customFormat="1" ht="12.75">
      <c r="A3149"/>
      <c r="B3149"/>
      <c r="C3149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  <c r="N3149"/>
      <c r="O3149" s="5"/>
    </row>
    <row r="3150" spans="1:15" s="1" customFormat="1" ht="12.75">
      <c r="A3150"/>
      <c r="B3150"/>
      <c r="C315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  <c r="N3150"/>
      <c r="O3150" s="5"/>
    </row>
    <row r="3151" spans="1:15" s="1" customFormat="1" ht="12.75">
      <c r="A3151"/>
      <c r="B3151"/>
      <c r="C3151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  <c r="N3151"/>
      <c r="O3151" s="5"/>
    </row>
    <row r="3152" spans="1:15" s="1" customFormat="1" ht="12.75">
      <c r="A3152"/>
      <c r="B3152"/>
      <c r="C3152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  <c r="N3152"/>
      <c r="O3152" s="5"/>
    </row>
    <row r="3153" spans="1:15" s="1" customFormat="1" ht="12.75">
      <c r="A3153"/>
      <c r="B3153"/>
      <c r="C3153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  <c r="N3153"/>
      <c r="O3153" s="5"/>
    </row>
    <row r="3154" spans="1:15" s="1" customFormat="1" ht="12.75">
      <c r="A3154"/>
      <c r="B3154"/>
      <c r="C3154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  <c r="N3154"/>
      <c r="O3154" s="5"/>
    </row>
    <row r="3155" spans="1:15" s="1" customFormat="1" ht="12.75">
      <c r="A3155"/>
      <c r="B3155"/>
      <c r="C3155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  <c r="N3155"/>
      <c r="O3155" s="5"/>
    </row>
    <row r="3156" spans="1:15" s="1" customFormat="1" ht="12.75">
      <c r="A3156"/>
      <c r="B3156"/>
      <c r="C3156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  <c r="N3156"/>
      <c r="O3156" s="5"/>
    </row>
    <row r="3157" spans="1:15" s="1" customFormat="1" ht="12.75">
      <c r="A3157"/>
      <c r="B3157"/>
      <c r="C3157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  <c r="N3157"/>
      <c r="O3157" s="5"/>
    </row>
    <row r="3158" spans="1:15" s="1" customFormat="1" ht="12.75">
      <c r="A3158"/>
      <c r="B3158"/>
      <c r="C3158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  <c r="N3158"/>
      <c r="O3158" s="5"/>
    </row>
    <row r="3159" spans="1:15" s="1" customFormat="1" ht="12.75">
      <c r="A3159"/>
      <c r="B3159"/>
      <c r="C3159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  <c r="N3159"/>
      <c r="O3159" s="5"/>
    </row>
    <row r="3160" spans="1:15" s="1" customFormat="1" ht="12.75">
      <c r="A3160"/>
      <c r="B3160"/>
      <c r="C316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  <c r="N3160"/>
      <c r="O3160" s="5"/>
    </row>
    <row r="3161" spans="1:15" s="1" customFormat="1" ht="12.75">
      <c r="A3161"/>
      <c r="B3161"/>
      <c r="C3161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  <c r="N3161"/>
      <c r="O3161" s="5"/>
    </row>
    <row r="3162" spans="1:15" s="1" customFormat="1" ht="12.75">
      <c r="A3162"/>
      <c r="B3162"/>
      <c r="C3162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  <c r="N3162"/>
      <c r="O3162" s="5"/>
    </row>
    <row r="3163" spans="1:15" s="1" customFormat="1" ht="12.75">
      <c r="A3163"/>
      <c r="B3163"/>
      <c r="C3163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  <c r="N3163"/>
      <c r="O3163" s="5"/>
    </row>
    <row r="3164" spans="1:15" s="1" customFormat="1" ht="12.75">
      <c r="A3164"/>
      <c r="B3164"/>
      <c r="C3164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  <c r="N3164"/>
      <c r="O3164" s="5"/>
    </row>
    <row r="3165" spans="1:15" s="1" customFormat="1" ht="12.75">
      <c r="A3165"/>
      <c r="B3165"/>
      <c r="C3165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  <c r="N3165"/>
      <c r="O3165" s="5"/>
    </row>
    <row r="3166" spans="1:15" s="1" customFormat="1" ht="12.75">
      <c r="A3166"/>
      <c r="B3166"/>
      <c r="C3166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  <c r="N3166"/>
      <c r="O3166" s="5"/>
    </row>
    <row r="3167" spans="1:15" s="1" customFormat="1" ht="12.75">
      <c r="A3167"/>
      <c r="B3167"/>
      <c r="C3167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  <c r="N3167"/>
      <c r="O3167" s="5"/>
    </row>
    <row r="3168" spans="1:15" s="1" customFormat="1" ht="12.75">
      <c r="A3168"/>
      <c r="B3168"/>
      <c r="C3168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  <c r="N3168"/>
      <c r="O3168" s="5"/>
    </row>
    <row r="3169" spans="1:15" s="1" customFormat="1" ht="12.75">
      <c r="A3169"/>
      <c r="B3169"/>
      <c r="C3169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  <c r="N3169"/>
      <c r="O3169" s="5"/>
    </row>
    <row r="3170" spans="1:15" s="1" customFormat="1" ht="12.75">
      <c r="A3170"/>
      <c r="B3170"/>
      <c r="C317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  <c r="N3170"/>
      <c r="O3170" s="5"/>
    </row>
    <row r="3171" spans="1:15" s="1" customFormat="1" ht="12.75">
      <c r="A3171"/>
      <c r="B3171"/>
      <c r="C3171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  <c r="N3171"/>
      <c r="O3171" s="5"/>
    </row>
    <row r="3172" spans="1:15" s="1" customFormat="1" ht="12.75">
      <c r="A3172"/>
      <c r="B3172"/>
      <c r="C3172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  <c r="N3172"/>
      <c r="O3172" s="5"/>
    </row>
    <row r="3173" spans="1:15" s="1" customFormat="1" ht="12.75">
      <c r="A3173"/>
      <c r="B3173"/>
      <c r="C3173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  <c r="N3173"/>
      <c r="O3173" s="5"/>
    </row>
    <row r="3174" spans="1:15" s="1" customFormat="1" ht="12.75">
      <c r="A3174"/>
      <c r="B3174"/>
      <c r="C3174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  <c r="N3174"/>
      <c r="O3174" s="5"/>
    </row>
    <row r="3175" spans="1:15" s="1" customFormat="1" ht="12.75">
      <c r="A3175"/>
      <c r="B3175"/>
      <c r="C3175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  <c r="N3175"/>
      <c r="O3175" s="5"/>
    </row>
    <row r="3176" spans="1:15" s="1" customFormat="1" ht="12.75">
      <c r="A3176"/>
      <c r="B3176"/>
      <c r="C3176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  <c r="N3176"/>
      <c r="O3176" s="5"/>
    </row>
    <row r="3177" spans="1:15" s="1" customFormat="1" ht="12.75">
      <c r="A3177"/>
      <c r="B3177"/>
      <c r="C3177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  <c r="N3177"/>
      <c r="O3177" s="5"/>
    </row>
    <row r="3178" spans="1:15" s="1" customFormat="1" ht="12.75">
      <c r="A3178"/>
      <c r="B3178"/>
      <c r="C3178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  <c r="N3178"/>
      <c r="O3178" s="5"/>
    </row>
    <row r="3179" spans="1:15" s="1" customFormat="1" ht="12.75">
      <c r="A3179"/>
      <c r="B3179"/>
      <c r="C3179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  <c r="N3179"/>
      <c r="O3179" s="5"/>
    </row>
    <row r="3180" spans="1:15" s="1" customFormat="1" ht="12.75">
      <c r="A3180"/>
      <c r="B3180"/>
      <c r="C318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  <c r="N3180"/>
      <c r="O3180" s="5"/>
    </row>
    <row r="3181" spans="1:15" s="1" customFormat="1" ht="12.75">
      <c r="A3181"/>
      <c r="B3181"/>
      <c r="C3181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  <c r="N3181"/>
      <c r="O3181" s="5"/>
    </row>
    <row r="3182" spans="1:15" s="1" customFormat="1" ht="12.75">
      <c r="A3182"/>
      <c r="B3182"/>
      <c r="C3182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  <c r="N3182"/>
      <c r="O3182" s="5"/>
    </row>
    <row r="3183" spans="1:15" s="1" customFormat="1" ht="12.75">
      <c r="A3183"/>
      <c r="B3183"/>
      <c r="C3183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  <c r="N3183"/>
      <c r="O3183" s="5"/>
    </row>
    <row r="3184" spans="1:15" s="1" customFormat="1" ht="12.75">
      <c r="A3184"/>
      <c r="B3184"/>
      <c r="C3184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  <c r="N3184"/>
      <c r="O3184" s="5"/>
    </row>
    <row r="3185" spans="1:15" s="1" customFormat="1" ht="12.75">
      <c r="A3185"/>
      <c r="B3185"/>
      <c r="C3185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  <c r="N3185"/>
      <c r="O3185" s="5"/>
    </row>
    <row r="3186" spans="1:15" s="1" customFormat="1" ht="12.75">
      <c r="A3186"/>
      <c r="B3186"/>
      <c r="C3186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  <c r="N3186"/>
      <c r="O3186" s="5"/>
    </row>
    <row r="3187" spans="1:15" s="1" customFormat="1" ht="12.75">
      <c r="A3187"/>
      <c r="B3187"/>
      <c r="C3187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  <c r="N3187"/>
      <c r="O3187" s="5"/>
    </row>
    <row r="3188" spans="1:15" s="1" customFormat="1" ht="12.75">
      <c r="A3188"/>
      <c r="B3188"/>
      <c r="C3188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  <c r="N3188"/>
      <c r="O3188" s="5"/>
    </row>
    <row r="3189" spans="1:15" s="1" customFormat="1" ht="12.75">
      <c r="A3189"/>
      <c r="B3189"/>
      <c r="C3189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  <c r="N3189"/>
      <c r="O3189" s="5"/>
    </row>
    <row r="3190" spans="1:15" s="1" customFormat="1" ht="12.75">
      <c r="A3190"/>
      <c r="B3190"/>
      <c r="C319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  <c r="N3190"/>
      <c r="O3190" s="5"/>
    </row>
    <row r="3191" spans="1:15" s="1" customFormat="1" ht="12.75">
      <c r="A3191"/>
      <c r="B3191"/>
      <c r="C3191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  <c r="N3191"/>
      <c r="O3191" s="5"/>
    </row>
    <row r="3192" spans="1:15" s="1" customFormat="1" ht="12.75">
      <c r="A3192"/>
      <c r="B3192"/>
      <c r="C3192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  <c r="N3192"/>
      <c r="O3192" s="5"/>
    </row>
    <row r="3193" spans="1:15" s="1" customFormat="1" ht="12.75">
      <c r="A3193"/>
      <c r="B3193"/>
      <c r="C3193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  <c r="N3193"/>
      <c r="O3193" s="5"/>
    </row>
    <row r="3194" spans="1:15" s="1" customFormat="1" ht="12.75">
      <c r="A3194"/>
      <c r="B3194"/>
      <c r="C3194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  <c r="N3194"/>
      <c r="O3194" s="5"/>
    </row>
    <row r="3195" spans="1:15" s="1" customFormat="1" ht="12.75">
      <c r="A3195"/>
      <c r="B3195"/>
      <c r="C3195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  <c r="N3195"/>
      <c r="O3195" s="5"/>
    </row>
    <row r="3196" spans="1:15" s="1" customFormat="1" ht="12.75">
      <c r="A3196"/>
      <c r="B3196"/>
      <c r="C3196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  <c r="N3196"/>
      <c r="O3196" s="5"/>
    </row>
    <row r="3197" spans="1:15" s="1" customFormat="1" ht="12.75">
      <c r="A3197"/>
      <c r="B3197"/>
      <c r="C3197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  <c r="N3197"/>
      <c r="O3197" s="5"/>
    </row>
    <row r="3198" spans="1:15" s="1" customFormat="1" ht="12.75">
      <c r="A3198"/>
      <c r="B3198"/>
      <c r="C3198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  <c r="N3198"/>
      <c r="O3198" s="5"/>
    </row>
    <row r="3199" spans="1:15" s="1" customFormat="1" ht="12.75">
      <c r="A3199"/>
      <c r="B3199"/>
      <c r="C3199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  <c r="N3199"/>
      <c r="O3199" s="5"/>
    </row>
    <row r="3200" spans="1:15" s="1" customFormat="1" ht="12.75">
      <c r="A3200"/>
      <c r="B3200"/>
      <c r="C32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  <c r="N3200"/>
      <c r="O3200" s="5"/>
    </row>
    <row r="3201" spans="1:15" s="1" customFormat="1" ht="12.75">
      <c r="A3201"/>
      <c r="B3201"/>
      <c r="C3201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  <c r="N3201"/>
      <c r="O3201" s="5"/>
    </row>
    <row r="3202" spans="1:15" s="1" customFormat="1" ht="12.75">
      <c r="A3202"/>
      <c r="B3202"/>
      <c r="C3202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  <c r="N3202"/>
      <c r="O3202" s="5"/>
    </row>
    <row r="3203" spans="1:15" s="1" customFormat="1" ht="12.75">
      <c r="A3203"/>
      <c r="B3203"/>
      <c r="C3203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  <c r="N3203"/>
      <c r="O3203" s="5"/>
    </row>
    <row r="3204" spans="1:15" s="1" customFormat="1" ht="12.75">
      <c r="A3204"/>
      <c r="B3204"/>
      <c r="C3204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  <c r="N3204"/>
      <c r="O3204" s="5"/>
    </row>
    <row r="3205" spans="1:15" s="1" customFormat="1" ht="12.75">
      <c r="A3205"/>
      <c r="B3205"/>
      <c r="C3205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  <c r="N3205"/>
      <c r="O3205" s="5"/>
    </row>
    <row r="3206" spans="1:15" s="1" customFormat="1" ht="12.75">
      <c r="A3206"/>
      <c r="B3206"/>
      <c r="C3206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  <c r="N3206"/>
      <c r="O3206" s="5"/>
    </row>
    <row r="3207" spans="1:15" s="1" customFormat="1" ht="12.75">
      <c r="A3207"/>
      <c r="B3207"/>
      <c r="C3207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  <c r="N3207"/>
      <c r="O3207" s="5"/>
    </row>
    <row r="3208" spans="1:15" s="1" customFormat="1" ht="12.75">
      <c r="A3208"/>
      <c r="B3208"/>
      <c r="C3208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  <c r="N3208"/>
      <c r="O3208" s="5"/>
    </row>
    <row r="3209" spans="1:15" s="1" customFormat="1" ht="12.75">
      <c r="A3209"/>
      <c r="B3209"/>
      <c r="C3209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  <c r="N3209"/>
      <c r="O3209" s="5"/>
    </row>
    <row r="3210" spans="1:15" s="1" customFormat="1" ht="12.75">
      <c r="A3210"/>
      <c r="B3210"/>
      <c r="C321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  <c r="N3210"/>
      <c r="O3210" s="5"/>
    </row>
    <row r="3211" spans="1:15" s="1" customFormat="1" ht="12.75">
      <c r="A3211"/>
      <c r="B3211"/>
      <c r="C3211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  <c r="N3211"/>
      <c r="O3211" s="5"/>
    </row>
    <row r="3212" spans="1:15" s="1" customFormat="1" ht="12.75">
      <c r="A3212"/>
      <c r="B3212"/>
      <c r="C3212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  <c r="N3212"/>
      <c r="O3212" s="5"/>
    </row>
    <row r="3213" spans="1:15" s="1" customFormat="1" ht="12.75">
      <c r="A3213"/>
      <c r="B3213"/>
      <c r="C3213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  <c r="N3213"/>
      <c r="O3213" s="5"/>
    </row>
    <row r="3214" spans="1:15" s="1" customFormat="1" ht="12.75">
      <c r="A3214"/>
      <c r="B3214"/>
      <c r="C3214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  <c r="N3214"/>
      <c r="O3214" s="5"/>
    </row>
    <row r="3215" spans="1:15" s="1" customFormat="1" ht="12.75">
      <c r="A3215"/>
      <c r="B3215"/>
      <c r="C3215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  <c r="N3215"/>
      <c r="O3215" s="5"/>
    </row>
    <row r="3216" spans="1:15" s="1" customFormat="1" ht="12.75">
      <c r="A3216"/>
      <c r="B3216"/>
      <c r="C3216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  <c r="N3216"/>
      <c r="O3216" s="5"/>
    </row>
    <row r="3217" spans="1:15" s="1" customFormat="1" ht="12.75">
      <c r="A3217"/>
      <c r="B3217"/>
      <c r="C3217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  <c r="N3217"/>
      <c r="O3217" s="5"/>
    </row>
    <row r="3218" spans="1:15" s="1" customFormat="1" ht="12.75">
      <c r="A3218"/>
      <c r="B3218"/>
      <c r="C3218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  <c r="N3218"/>
      <c r="O3218" s="5"/>
    </row>
    <row r="3219" spans="1:15" s="1" customFormat="1" ht="12.75">
      <c r="A3219"/>
      <c r="B3219"/>
      <c r="C3219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  <c r="N3219"/>
      <c r="O3219" s="5"/>
    </row>
    <row r="3220" spans="1:15" s="1" customFormat="1" ht="12.75">
      <c r="A3220"/>
      <c r="B3220"/>
      <c r="C322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  <c r="N3220"/>
      <c r="O3220" s="5"/>
    </row>
    <row r="3221" spans="1:15" s="1" customFormat="1" ht="12.75">
      <c r="A3221"/>
      <c r="B3221"/>
      <c r="C3221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  <c r="N3221"/>
      <c r="O3221" s="5"/>
    </row>
    <row r="3222" spans="1:15" s="1" customFormat="1" ht="12.75">
      <c r="A3222"/>
      <c r="B3222"/>
      <c r="C3222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  <c r="N3222"/>
      <c r="O3222" s="5"/>
    </row>
    <row r="3223" spans="1:15" s="1" customFormat="1" ht="12.75">
      <c r="A3223"/>
      <c r="B3223"/>
      <c r="C3223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  <c r="N3223"/>
      <c r="O3223" s="5"/>
    </row>
    <row r="3224" spans="1:15" s="1" customFormat="1" ht="12.75">
      <c r="A3224"/>
      <c r="B3224"/>
      <c r="C3224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  <c r="N3224"/>
      <c r="O3224" s="5"/>
    </row>
    <row r="3225" spans="1:15" s="1" customFormat="1" ht="12.75">
      <c r="A3225"/>
      <c r="B3225"/>
      <c r="C3225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  <c r="N3225"/>
      <c r="O3225" s="5"/>
    </row>
    <row r="3226" spans="1:15" s="1" customFormat="1" ht="12.75">
      <c r="A3226"/>
      <c r="B3226"/>
      <c r="C3226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  <c r="N3226"/>
      <c r="O3226" s="5"/>
    </row>
    <row r="3227" spans="1:15" s="1" customFormat="1" ht="12.75">
      <c r="A3227"/>
      <c r="B3227"/>
      <c r="C3227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  <c r="N3227"/>
      <c r="O3227" s="5"/>
    </row>
    <row r="3228" spans="1:15" s="1" customFormat="1" ht="12.75">
      <c r="A3228"/>
      <c r="B3228"/>
      <c r="C3228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  <c r="N3228"/>
      <c r="O3228" s="5"/>
    </row>
    <row r="3229" spans="1:15" s="1" customFormat="1" ht="12.75">
      <c r="A3229"/>
      <c r="B3229"/>
      <c r="C3229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  <c r="N3229"/>
      <c r="O3229" s="5"/>
    </row>
    <row r="3230" spans="1:15" s="1" customFormat="1" ht="12.75">
      <c r="A3230"/>
      <c r="B3230"/>
      <c r="C323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  <c r="N3230"/>
      <c r="O3230" s="5"/>
    </row>
    <row r="3231" spans="1:15" s="1" customFormat="1" ht="12.75">
      <c r="A3231"/>
      <c r="B3231"/>
      <c r="C3231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  <c r="N3231"/>
      <c r="O3231" s="5"/>
    </row>
    <row r="3232" spans="1:15" s="1" customFormat="1" ht="12.75">
      <c r="A3232"/>
      <c r="B3232"/>
      <c r="C3232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  <c r="N3232"/>
      <c r="O3232" s="5"/>
    </row>
    <row r="3233" spans="1:15" s="1" customFormat="1" ht="12.75">
      <c r="A3233"/>
      <c r="B3233"/>
      <c r="C3233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  <c r="N3233"/>
      <c r="O3233" s="5"/>
    </row>
    <row r="3234" spans="1:15" s="1" customFormat="1" ht="12.75">
      <c r="A3234"/>
      <c r="B3234"/>
      <c r="C3234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  <c r="N3234"/>
      <c r="O3234" s="5"/>
    </row>
    <row r="3235" spans="1:15" s="1" customFormat="1" ht="12.75">
      <c r="A3235"/>
      <c r="B3235"/>
      <c r="C3235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  <c r="N3235"/>
      <c r="O3235" s="5"/>
    </row>
    <row r="3236" spans="1:15" s="1" customFormat="1" ht="12.75">
      <c r="A3236"/>
      <c r="B3236"/>
      <c r="C3236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  <c r="N3236"/>
      <c r="O3236" s="5"/>
    </row>
    <row r="3237" spans="1:15" s="1" customFormat="1" ht="12.75">
      <c r="A3237"/>
      <c r="B3237"/>
      <c r="C3237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  <c r="N3237"/>
      <c r="O3237" s="5"/>
    </row>
    <row r="3238" spans="1:15" s="1" customFormat="1" ht="12.75">
      <c r="A3238"/>
      <c r="B3238"/>
      <c r="C3238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  <c r="N3238"/>
      <c r="O3238" s="5"/>
    </row>
    <row r="3239" spans="1:15" s="1" customFormat="1" ht="12.75">
      <c r="A3239"/>
      <c r="B3239"/>
      <c r="C3239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  <c r="N3239"/>
      <c r="O3239" s="5"/>
    </row>
    <row r="3240" spans="1:15" s="1" customFormat="1" ht="12.75">
      <c r="A3240"/>
      <c r="B3240"/>
      <c r="C324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  <c r="N3240"/>
      <c r="O3240" s="5"/>
    </row>
    <row r="3241" spans="1:15" s="1" customFormat="1" ht="12.75">
      <c r="A3241"/>
      <c r="B3241"/>
      <c r="C3241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  <c r="N3241"/>
      <c r="O3241" s="5"/>
    </row>
    <row r="3242" spans="1:15" s="1" customFormat="1" ht="12.75">
      <c r="A3242"/>
      <c r="B3242"/>
      <c r="C3242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  <c r="N3242"/>
      <c r="O3242" s="5"/>
    </row>
    <row r="3243" spans="1:15" s="1" customFormat="1" ht="12.75">
      <c r="A3243"/>
      <c r="B3243"/>
      <c r="C3243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  <c r="N3243"/>
      <c r="O3243" s="5"/>
    </row>
    <row r="3244" spans="1:15" s="1" customFormat="1" ht="12.75">
      <c r="A3244"/>
      <c r="B3244"/>
      <c r="C3244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  <c r="N3244"/>
      <c r="O3244" s="5"/>
    </row>
    <row r="3245" spans="1:15" s="1" customFormat="1" ht="12.75">
      <c r="A3245"/>
      <c r="B3245"/>
      <c r="C3245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  <c r="N3245"/>
      <c r="O3245" s="5"/>
    </row>
    <row r="3246" spans="1:15" s="1" customFormat="1" ht="12.75">
      <c r="A3246"/>
      <c r="B3246"/>
      <c r="C3246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  <c r="N3246"/>
      <c r="O3246" s="5"/>
    </row>
    <row r="3247" spans="1:15" s="1" customFormat="1" ht="12.75">
      <c r="A3247"/>
      <c r="B3247"/>
      <c r="C3247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  <c r="N3247"/>
      <c r="O3247" s="5"/>
    </row>
    <row r="3248" spans="1:15" s="1" customFormat="1" ht="12.75">
      <c r="A3248"/>
      <c r="B3248"/>
      <c r="C3248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  <c r="N3248"/>
      <c r="O3248" s="5"/>
    </row>
    <row r="3249" spans="1:15" s="1" customFormat="1" ht="12.75">
      <c r="A3249"/>
      <c r="B3249"/>
      <c r="C3249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  <c r="N3249"/>
      <c r="O3249" s="5"/>
    </row>
    <row r="3250" spans="1:15" s="1" customFormat="1" ht="12.75">
      <c r="A3250"/>
      <c r="B3250"/>
      <c r="C325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  <c r="N3250"/>
      <c r="O3250" s="5"/>
    </row>
    <row r="3251" spans="1:15" s="1" customFormat="1" ht="12.75">
      <c r="A3251"/>
      <c r="B3251"/>
      <c r="C3251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  <c r="N3251"/>
      <c r="O3251" s="5"/>
    </row>
    <row r="3252" spans="1:15" s="1" customFormat="1" ht="12.75">
      <c r="A3252"/>
      <c r="B3252"/>
      <c r="C3252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  <c r="N3252"/>
      <c r="O3252" s="5"/>
    </row>
    <row r="3253" spans="1:15" s="1" customFormat="1" ht="12.75">
      <c r="A3253"/>
      <c r="B3253"/>
      <c r="C3253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  <c r="N3253"/>
      <c r="O3253" s="5"/>
    </row>
    <row r="3254" spans="1:15" s="1" customFormat="1" ht="12.75">
      <c r="A3254"/>
      <c r="B3254"/>
      <c r="C3254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  <c r="N3254"/>
      <c r="O3254" s="5"/>
    </row>
    <row r="3255" spans="1:15" s="1" customFormat="1" ht="12.75">
      <c r="A3255"/>
      <c r="B3255"/>
      <c r="C3255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  <c r="N3255"/>
      <c r="O3255" s="5"/>
    </row>
    <row r="3256" spans="1:15" s="1" customFormat="1" ht="12.75">
      <c r="A3256"/>
      <c r="B3256"/>
      <c r="C3256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  <c r="N3256"/>
      <c r="O3256" s="5"/>
    </row>
    <row r="3257" spans="1:15" s="1" customFormat="1" ht="12.75">
      <c r="A3257"/>
      <c r="B3257"/>
      <c r="C3257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  <c r="N3257"/>
      <c r="O3257" s="5"/>
    </row>
    <row r="3258" spans="1:15" s="1" customFormat="1" ht="12.75">
      <c r="A3258"/>
      <c r="B3258"/>
      <c r="C3258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  <c r="N3258"/>
      <c r="O3258" s="5"/>
    </row>
    <row r="3259" spans="1:15" s="1" customFormat="1" ht="12.75">
      <c r="A3259"/>
      <c r="B3259"/>
      <c r="C3259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  <c r="N3259"/>
      <c r="O3259" s="5"/>
    </row>
    <row r="3260" spans="1:15" s="1" customFormat="1" ht="12.75">
      <c r="A3260"/>
      <c r="B3260"/>
      <c r="C326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  <c r="N3260"/>
      <c r="O3260" s="5"/>
    </row>
    <row r="3261" spans="1:15" s="1" customFormat="1" ht="12.75">
      <c r="A3261"/>
      <c r="B3261"/>
      <c r="C3261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  <c r="N3261"/>
      <c r="O3261" s="5"/>
    </row>
    <row r="3262" spans="1:15" s="1" customFormat="1" ht="12.75">
      <c r="A3262"/>
      <c r="B3262"/>
      <c r="C3262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  <c r="N3262"/>
      <c r="O3262" s="5"/>
    </row>
    <row r="3263" spans="1:15" s="1" customFormat="1" ht="12.75">
      <c r="A3263"/>
      <c r="B3263"/>
      <c r="C3263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  <c r="N3263"/>
      <c r="O3263" s="5"/>
    </row>
    <row r="3264" spans="1:15" s="1" customFormat="1" ht="12.75">
      <c r="A3264"/>
      <c r="B3264"/>
      <c r="C3264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  <c r="N3264"/>
      <c r="O3264" s="5"/>
    </row>
    <row r="3265" spans="1:15" s="1" customFormat="1" ht="12.75">
      <c r="A3265"/>
      <c r="B3265"/>
      <c r="C3265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  <c r="N3265"/>
      <c r="O3265" s="5"/>
    </row>
    <row r="3266" spans="1:15" s="1" customFormat="1" ht="12.75">
      <c r="A3266"/>
      <c r="B3266"/>
      <c r="C3266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  <c r="N3266"/>
      <c r="O3266" s="5"/>
    </row>
    <row r="3267" spans="1:15" s="1" customFormat="1" ht="12.75">
      <c r="A3267"/>
      <c r="B3267"/>
      <c r="C3267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  <c r="N3267"/>
      <c r="O3267" s="5"/>
    </row>
    <row r="3268" spans="1:15" s="1" customFormat="1" ht="12.75">
      <c r="A3268"/>
      <c r="B3268"/>
      <c r="C3268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  <c r="N3268"/>
      <c r="O3268" s="5"/>
    </row>
    <row r="3269" spans="1:15" s="1" customFormat="1" ht="12.75">
      <c r="A3269"/>
      <c r="B3269"/>
      <c r="C3269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  <c r="N3269"/>
      <c r="O3269" s="5"/>
    </row>
    <row r="3270" spans="1:15" s="1" customFormat="1" ht="12.75">
      <c r="A3270"/>
      <c r="B3270"/>
      <c r="C327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  <c r="N3270"/>
      <c r="O3270" s="5"/>
    </row>
    <row r="3271" spans="1:15" s="1" customFormat="1" ht="12.75">
      <c r="A3271"/>
      <c r="B3271"/>
      <c r="C3271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  <c r="N3271"/>
      <c r="O3271" s="5"/>
    </row>
    <row r="3272" spans="1:15" s="1" customFormat="1" ht="12.75">
      <c r="A3272"/>
      <c r="B3272"/>
      <c r="C3272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  <c r="N3272"/>
      <c r="O3272" s="5"/>
    </row>
    <row r="3273" spans="1:15" s="1" customFormat="1" ht="12.75">
      <c r="A3273"/>
      <c r="B3273"/>
      <c r="C3273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  <c r="N3273"/>
      <c r="O3273" s="5"/>
    </row>
    <row r="3274" spans="1:15" s="1" customFormat="1" ht="12.75">
      <c r="A3274"/>
      <c r="B3274"/>
      <c r="C3274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  <c r="N3274"/>
      <c r="O3274" s="5"/>
    </row>
    <row r="3275" spans="1:15" s="1" customFormat="1" ht="12.75">
      <c r="A3275"/>
      <c r="B3275"/>
      <c r="C3275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  <c r="N3275"/>
      <c r="O3275" s="5"/>
    </row>
    <row r="3276" spans="1:15" s="1" customFormat="1" ht="12.75">
      <c r="A3276"/>
      <c r="B3276"/>
      <c r="C3276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  <c r="N3276"/>
      <c r="O3276" s="5"/>
    </row>
    <row r="3277" spans="1:15" s="1" customFormat="1" ht="12.75">
      <c r="A3277"/>
      <c r="B3277"/>
      <c r="C3277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  <c r="N3277"/>
      <c r="O3277" s="5"/>
    </row>
    <row r="3278" spans="1:15" s="1" customFormat="1" ht="12.75">
      <c r="A3278"/>
      <c r="B3278"/>
      <c r="C3278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  <c r="N3278"/>
      <c r="O3278" s="5"/>
    </row>
    <row r="3279" spans="1:15" s="1" customFormat="1" ht="12.75">
      <c r="A3279"/>
      <c r="B3279"/>
      <c r="C3279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  <c r="N3279"/>
      <c r="O3279" s="5"/>
    </row>
    <row r="3280" spans="1:15" s="1" customFormat="1" ht="12.75">
      <c r="A3280"/>
      <c r="B3280"/>
      <c r="C328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  <c r="N3280"/>
      <c r="O3280" s="5"/>
    </row>
    <row r="3281" spans="1:15" s="1" customFormat="1" ht="12.75">
      <c r="A3281"/>
      <c r="B3281"/>
      <c r="C3281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  <c r="N3281"/>
      <c r="O3281" s="5"/>
    </row>
    <row r="3282" spans="1:15" s="1" customFormat="1" ht="12.75">
      <c r="A3282"/>
      <c r="B3282"/>
      <c r="C3282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  <c r="N3282"/>
      <c r="O3282" s="5"/>
    </row>
    <row r="3283" spans="1:15" s="1" customFormat="1" ht="12.75">
      <c r="A3283"/>
      <c r="B3283"/>
      <c r="C3283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  <c r="N3283"/>
      <c r="O3283" s="5"/>
    </row>
    <row r="3284" spans="1:15" s="1" customFormat="1" ht="12.75">
      <c r="A3284"/>
      <c r="B3284"/>
      <c r="C3284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  <c r="N3284"/>
      <c r="O3284" s="5"/>
    </row>
    <row r="3285" spans="1:15" s="1" customFormat="1" ht="12.75">
      <c r="A3285"/>
      <c r="B3285"/>
      <c r="C3285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  <c r="N3285"/>
      <c r="O3285" s="5"/>
    </row>
    <row r="3286" spans="1:15" s="1" customFormat="1" ht="12.75">
      <c r="A3286"/>
      <c r="B3286"/>
      <c r="C3286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  <c r="N3286"/>
      <c r="O3286" s="5"/>
    </row>
    <row r="3287" spans="1:15" s="1" customFormat="1" ht="12.75">
      <c r="A3287"/>
      <c r="B3287"/>
      <c r="C3287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  <c r="N3287"/>
      <c r="O3287" s="5"/>
    </row>
    <row r="3288" spans="1:15" s="1" customFormat="1" ht="12.75">
      <c r="A3288"/>
      <c r="B3288"/>
      <c r="C3288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  <c r="N3288"/>
      <c r="O3288" s="5"/>
    </row>
    <row r="3289" spans="1:15" s="1" customFormat="1" ht="12.75">
      <c r="A3289"/>
      <c r="B3289"/>
      <c r="C3289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  <c r="N3289"/>
      <c r="O3289" s="5"/>
    </row>
    <row r="3290" spans="1:15" s="1" customFormat="1" ht="12.75">
      <c r="A3290"/>
      <c r="B3290"/>
      <c r="C329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  <c r="N3290"/>
      <c r="O3290" s="5"/>
    </row>
    <row r="3291" spans="1:15" s="1" customFormat="1" ht="12.75">
      <c r="A3291"/>
      <c r="B3291"/>
      <c r="C3291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  <c r="N3291"/>
      <c r="O3291" s="5"/>
    </row>
    <row r="3292" spans="1:15" s="1" customFormat="1" ht="12.75">
      <c r="A3292"/>
      <c r="B3292"/>
      <c r="C3292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  <c r="N3292"/>
      <c r="O3292" s="5"/>
    </row>
    <row r="3293" spans="1:15" s="1" customFormat="1" ht="12.75">
      <c r="A3293"/>
      <c r="B3293"/>
      <c r="C3293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  <c r="N3293"/>
      <c r="O3293" s="5"/>
    </row>
    <row r="3294" spans="1:15" s="1" customFormat="1" ht="12.75">
      <c r="A3294"/>
      <c r="B3294"/>
      <c r="C3294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  <c r="N3294"/>
      <c r="O3294" s="5"/>
    </row>
    <row r="3295" spans="1:15" s="1" customFormat="1" ht="12.75">
      <c r="A3295"/>
      <c r="B3295"/>
      <c r="C3295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  <c r="N3295"/>
      <c r="O3295" s="5"/>
    </row>
    <row r="3296" spans="1:15" s="1" customFormat="1" ht="12.75">
      <c r="A3296"/>
      <c r="B3296"/>
      <c r="C3296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  <c r="N3296"/>
      <c r="O3296" s="5"/>
    </row>
    <row r="3297" spans="1:15" s="1" customFormat="1" ht="12.75">
      <c r="A3297"/>
      <c r="B3297"/>
      <c r="C3297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  <c r="N3297"/>
      <c r="O3297" s="5"/>
    </row>
    <row r="3298" spans="1:15" s="1" customFormat="1" ht="12.75">
      <c r="A3298"/>
      <c r="B3298"/>
      <c r="C3298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  <c r="N3298"/>
      <c r="O3298" s="5"/>
    </row>
    <row r="3299" spans="1:15" s="1" customFormat="1" ht="12.75">
      <c r="A3299"/>
      <c r="B3299"/>
      <c r="C3299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  <c r="N3299"/>
      <c r="O3299" s="5"/>
    </row>
    <row r="3300" spans="1:15" s="1" customFormat="1" ht="12.75">
      <c r="A3300"/>
      <c r="B3300"/>
      <c r="C33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  <c r="N3300"/>
      <c r="O3300" s="5"/>
    </row>
    <row r="3301" spans="1:15" s="1" customFormat="1" ht="12.75">
      <c r="A3301"/>
      <c r="B3301"/>
      <c r="C3301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  <c r="N3301"/>
      <c r="O3301" s="5"/>
    </row>
    <row r="3302" spans="1:15" s="1" customFormat="1" ht="12.75">
      <c r="A3302"/>
      <c r="B3302"/>
      <c r="C3302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  <c r="N3302"/>
      <c r="O3302" s="5"/>
    </row>
    <row r="3303" spans="1:15" s="1" customFormat="1" ht="12.75">
      <c r="A3303"/>
      <c r="B3303"/>
      <c r="C3303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  <c r="N3303"/>
      <c r="O3303" s="5"/>
    </row>
    <row r="3304" spans="1:15" s="1" customFormat="1" ht="12.75">
      <c r="A3304"/>
      <c r="B3304"/>
      <c r="C3304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  <c r="N3304"/>
      <c r="O3304" s="5"/>
    </row>
    <row r="3305" spans="1:15" s="1" customFormat="1" ht="12.75">
      <c r="A3305"/>
      <c r="B3305"/>
      <c r="C3305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  <c r="N3305"/>
      <c r="O3305" s="5"/>
    </row>
    <row r="3306" spans="1:15" s="1" customFormat="1" ht="12.75">
      <c r="A3306"/>
      <c r="B3306"/>
      <c r="C3306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  <c r="N3306"/>
      <c r="O3306" s="5"/>
    </row>
    <row r="3307" spans="1:15" s="1" customFormat="1" ht="12.75">
      <c r="A3307"/>
      <c r="B3307"/>
      <c r="C3307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  <c r="N3307"/>
      <c r="O3307" s="5"/>
    </row>
    <row r="3308" spans="1:15" s="1" customFormat="1" ht="12.75">
      <c r="A3308"/>
      <c r="B3308"/>
      <c r="C3308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  <c r="N3308"/>
      <c r="O3308" s="5"/>
    </row>
    <row r="3309" spans="1:15" s="1" customFormat="1" ht="12.75">
      <c r="A3309"/>
      <c r="B3309"/>
      <c r="C3309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  <c r="N3309"/>
      <c r="O3309" s="5"/>
    </row>
    <row r="3310" spans="1:15" s="1" customFormat="1" ht="12.75">
      <c r="A3310"/>
      <c r="B3310"/>
      <c r="C331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  <c r="N3310"/>
      <c r="O3310" s="5"/>
    </row>
    <row r="3311" spans="1:15" s="1" customFormat="1" ht="12.75">
      <c r="A3311"/>
      <c r="B3311"/>
      <c r="C3311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  <c r="N3311"/>
      <c r="O3311" s="5"/>
    </row>
    <row r="3312" spans="1:15" s="1" customFormat="1" ht="12.75">
      <c r="A3312"/>
      <c r="B3312"/>
      <c r="C3312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  <c r="N3312"/>
      <c r="O3312" s="5"/>
    </row>
    <row r="3313" spans="1:15" s="1" customFormat="1" ht="12.75">
      <c r="A3313"/>
      <c r="B3313"/>
      <c r="C3313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  <c r="N3313"/>
      <c r="O3313" s="5"/>
    </row>
    <row r="3314" spans="1:15" s="1" customFormat="1" ht="12.75">
      <c r="A3314"/>
      <c r="B3314"/>
      <c r="C3314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  <c r="N3314"/>
      <c r="O3314" s="5"/>
    </row>
    <row r="3315" spans="1:15" s="1" customFormat="1" ht="12.75">
      <c r="A3315"/>
      <c r="B3315"/>
      <c r="C3315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  <c r="N3315"/>
      <c r="O3315" s="5"/>
    </row>
    <row r="3316" spans="1:15" s="1" customFormat="1" ht="12.75">
      <c r="A3316"/>
      <c r="B3316"/>
      <c r="C3316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  <c r="N3316"/>
      <c r="O3316" s="5"/>
    </row>
    <row r="3317" spans="1:15" s="1" customFormat="1" ht="12.75">
      <c r="A3317"/>
      <c r="B3317"/>
      <c r="C3317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  <c r="N3317"/>
      <c r="O3317" s="5"/>
    </row>
    <row r="3318" spans="1:15" s="1" customFormat="1" ht="12.75">
      <c r="A3318"/>
      <c r="B3318"/>
      <c r="C3318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  <c r="N3318"/>
      <c r="O3318" s="5"/>
    </row>
    <row r="3319" spans="1:15" s="1" customFormat="1" ht="12.75">
      <c r="A3319"/>
      <c r="B3319"/>
      <c r="C3319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  <c r="N3319"/>
      <c r="O3319" s="5"/>
    </row>
    <row r="3320" spans="1:15" s="1" customFormat="1" ht="12.75">
      <c r="A3320"/>
      <c r="B3320"/>
      <c r="C332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  <c r="N3320"/>
      <c r="O3320" s="5"/>
    </row>
    <row r="3321" spans="1:15" s="1" customFormat="1" ht="12.75">
      <c r="A3321"/>
      <c r="B3321"/>
      <c r="C3321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  <c r="N3321"/>
      <c r="O3321" s="5"/>
    </row>
    <row r="3322" spans="1:15" s="1" customFormat="1" ht="12.75">
      <c r="A3322"/>
      <c r="B3322"/>
      <c r="C3322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  <c r="N3322"/>
      <c r="O3322" s="5"/>
    </row>
    <row r="3323" spans="1:15" s="1" customFormat="1" ht="12.75">
      <c r="A3323"/>
      <c r="B3323"/>
      <c r="C3323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  <c r="N3323"/>
      <c r="O3323" s="5"/>
    </row>
    <row r="3324" spans="1:15" s="1" customFormat="1" ht="12.75">
      <c r="A3324"/>
      <c r="B3324"/>
      <c r="C3324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  <c r="N3324"/>
      <c r="O3324" s="5"/>
    </row>
    <row r="3325" spans="1:15" s="1" customFormat="1" ht="12.75">
      <c r="A3325"/>
      <c r="B3325"/>
      <c r="C3325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  <c r="N3325"/>
      <c r="O3325" s="5"/>
    </row>
    <row r="3326" spans="1:15" s="1" customFormat="1" ht="12.75">
      <c r="A3326"/>
      <c r="B3326"/>
      <c r="C3326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  <c r="N3326"/>
      <c r="O3326" s="5"/>
    </row>
    <row r="3327" spans="1:15" s="1" customFormat="1" ht="12.75">
      <c r="A3327"/>
      <c r="B3327"/>
      <c r="C3327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  <c r="N3327"/>
      <c r="O3327" s="5"/>
    </row>
    <row r="3328" spans="1:15" s="1" customFormat="1" ht="12.75">
      <c r="A3328"/>
      <c r="B3328"/>
      <c r="C3328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  <c r="N3328"/>
      <c r="O3328" s="5"/>
    </row>
    <row r="3329" spans="1:15" s="1" customFormat="1" ht="12.75">
      <c r="A3329"/>
      <c r="B3329"/>
      <c r="C3329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  <c r="N3329"/>
      <c r="O3329" s="5"/>
    </row>
    <row r="3330" spans="1:15" s="1" customFormat="1" ht="12.75">
      <c r="A3330"/>
      <c r="B3330"/>
      <c r="C333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  <c r="N3330"/>
      <c r="O3330" s="5"/>
    </row>
    <row r="3331" spans="1:15" s="1" customFormat="1" ht="12.75">
      <c r="A3331"/>
      <c r="B3331"/>
      <c r="C3331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  <c r="N3331"/>
      <c r="O3331" s="5"/>
    </row>
    <row r="3332" spans="1:15" s="1" customFormat="1" ht="12.75">
      <c r="A3332"/>
      <c r="B3332"/>
      <c r="C3332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  <c r="N3332"/>
      <c r="O3332" s="5"/>
    </row>
    <row r="3333" spans="1:15" s="1" customFormat="1" ht="12.75">
      <c r="A3333"/>
      <c r="B3333"/>
      <c r="C3333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  <c r="N3333"/>
      <c r="O3333" s="5"/>
    </row>
    <row r="3334" spans="1:15" s="1" customFormat="1" ht="12.75">
      <c r="A3334"/>
      <c r="B3334"/>
      <c r="C3334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  <c r="N3334"/>
      <c r="O3334" s="5"/>
    </row>
    <row r="3335" spans="1:15" s="1" customFormat="1" ht="12.75">
      <c r="A3335"/>
      <c r="B3335"/>
      <c r="C3335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  <c r="N3335"/>
      <c r="O3335" s="5"/>
    </row>
    <row r="3336" spans="1:15" s="1" customFormat="1" ht="12.75">
      <c r="A3336"/>
      <c r="B3336"/>
      <c r="C3336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  <c r="N3336"/>
      <c r="O3336" s="5"/>
    </row>
    <row r="3337" spans="1:15" s="1" customFormat="1" ht="12.75">
      <c r="A3337"/>
      <c r="B3337"/>
      <c r="C3337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  <c r="N3337"/>
      <c r="O3337" s="5"/>
    </row>
    <row r="3338" spans="1:15" s="1" customFormat="1" ht="12.75">
      <c r="A3338"/>
      <c r="B3338"/>
      <c r="C3338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  <c r="N3338"/>
      <c r="O3338" s="5"/>
    </row>
    <row r="3339" spans="1:15" s="1" customFormat="1" ht="12.75">
      <c r="A3339"/>
      <c r="B3339"/>
      <c r="C3339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  <c r="N3339"/>
      <c r="O3339" s="5"/>
    </row>
    <row r="3340" spans="1:15" s="1" customFormat="1" ht="12.75">
      <c r="A3340"/>
      <c r="B3340"/>
      <c r="C334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  <c r="N3340"/>
      <c r="O3340" s="5"/>
    </row>
    <row r="3341" spans="1:15" s="1" customFormat="1" ht="12.75">
      <c r="A3341"/>
      <c r="B3341"/>
      <c r="C3341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  <c r="N3341"/>
      <c r="O3341" s="5"/>
    </row>
    <row r="3342" spans="1:15" s="1" customFormat="1" ht="12.75">
      <c r="A3342"/>
      <c r="B3342"/>
      <c r="C3342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  <c r="N3342"/>
      <c r="O3342" s="5"/>
    </row>
    <row r="3343" spans="1:15" s="1" customFormat="1" ht="12.75">
      <c r="A3343"/>
      <c r="B3343"/>
      <c r="C3343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  <c r="N3343"/>
      <c r="O3343" s="5"/>
    </row>
    <row r="3344" spans="1:15" s="1" customFormat="1" ht="12.75">
      <c r="A3344"/>
      <c r="B3344"/>
      <c r="C3344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  <c r="N3344"/>
      <c r="O3344" s="5"/>
    </row>
    <row r="3345" spans="1:15" s="1" customFormat="1" ht="12.75">
      <c r="A3345"/>
      <c r="B3345"/>
      <c r="C3345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  <c r="N3345"/>
      <c r="O3345" s="5"/>
    </row>
    <row r="3346" spans="1:15" s="1" customFormat="1" ht="12.75">
      <c r="A3346"/>
      <c r="B3346"/>
      <c r="C3346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  <c r="N3346"/>
      <c r="O3346" s="5"/>
    </row>
    <row r="3347" spans="1:15" s="1" customFormat="1" ht="12.75">
      <c r="A3347"/>
      <c r="B3347"/>
      <c r="C3347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  <c r="N3347"/>
      <c r="O3347" s="5"/>
    </row>
    <row r="3348" spans="1:15" s="1" customFormat="1" ht="12.75">
      <c r="A3348"/>
      <c r="B3348"/>
      <c r="C3348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  <c r="N3348"/>
      <c r="O3348" s="5"/>
    </row>
    <row r="3349" spans="1:15" s="1" customFormat="1" ht="12.75">
      <c r="A3349"/>
      <c r="B3349"/>
      <c r="C3349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  <c r="N3349"/>
      <c r="O3349" s="5"/>
    </row>
    <row r="3350" spans="1:15" s="1" customFormat="1" ht="12.75">
      <c r="A3350"/>
      <c r="B3350"/>
      <c r="C335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  <c r="N3350"/>
      <c r="O3350" s="5"/>
    </row>
    <row r="3351" spans="1:15" s="1" customFormat="1" ht="12.75">
      <c r="A3351"/>
      <c r="B3351"/>
      <c r="C3351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  <c r="N3351"/>
      <c r="O3351" s="5"/>
    </row>
    <row r="3352" spans="1:15" s="1" customFormat="1" ht="12.75">
      <c r="A3352"/>
      <c r="B3352"/>
      <c r="C3352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  <c r="N3352"/>
      <c r="O3352" s="5"/>
    </row>
    <row r="3353" spans="1:15" s="1" customFormat="1" ht="12.75">
      <c r="A3353"/>
      <c r="B3353"/>
      <c r="C3353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  <c r="N3353"/>
      <c r="O3353" s="5"/>
    </row>
    <row r="3354" spans="1:15" s="1" customFormat="1" ht="12.75">
      <c r="A3354"/>
      <c r="B3354"/>
      <c r="C3354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  <c r="N3354"/>
      <c r="O3354" s="5"/>
    </row>
    <row r="3355" spans="1:15" s="1" customFormat="1" ht="12.75">
      <c r="A3355"/>
      <c r="B3355"/>
      <c r="C3355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  <c r="N3355"/>
      <c r="O3355" s="5"/>
    </row>
    <row r="3356" spans="1:15" s="1" customFormat="1" ht="12.75">
      <c r="A3356"/>
      <c r="B3356"/>
      <c r="C3356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  <c r="N3356"/>
      <c r="O3356" s="5"/>
    </row>
    <row r="3357" spans="1:15" s="1" customFormat="1" ht="12.75">
      <c r="A3357"/>
      <c r="B3357"/>
      <c r="C3357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  <c r="N3357"/>
      <c r="O3357" s="5"/>
    </row>
    <row r="3358" spans="1:15" s="1" customFormat="1" ht="12.75">
      <c r="A3358"/>
      <c r="B3358"/>
      <c r="C3358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  <c r="N3358"/>
      <c r="O3358" s="5"/>
    </row>
    <row r="3359" spans="1:15" s="1" customFormat="1" ht="12.75">
      <c r="A3359"/>
      <c r="B3359"/>
      <c r="C3359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  <c r="N3359"/>
      <c r="O3359" s="5"/>
    </row>
    <row r="3360" spans="1:15" s="1" customFormat="1" ht="12.75">
      <c r="A3360"/>
      <c r="B3360"/>
      <c r="C336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  <c r="N3360"/>
      <c r="O3360" s="5"/>
    </row>
    <row r="3361" spans="1:15" s="1" customFormat="1" ht="12.75">
      <c r="A3361"/>
      <c r="B3361"/>
      <c r="C3361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  <c r="N3361"/>
      <c r="O3361" s="5"/>
    </row>
    <row r="3362" spans="1:15" s="1" customFormat="1" ht="12.75">
      <c r="A3362"/>
      <c r="B3362"/>
      <c r="C3362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  <c r="N3362"/>
      <c r="O3362" s="5"/>
    </row>
    <row r="3363" spans="1:15" s="1" customFormat="1" ht="12.75">
      <c r="A3363"/>
      <c r="B3363"/>
      <c r="C3363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  <c r="N3363"/>
      <c r="O3363" s="5"/>
    </row>
    <row r="3364" spans="1:15" s="1" customFormat="1" ht="12.75">
      <c r="A3364"/>
      <c r="B3364"/>
      <c r="C3364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  <c r="N3364"/>
      <c r="O3364" s="5"/>
    </row>
    <row r="3365" spans="1:15" s="1" customFormat="1" ht="12.75">
      <c r="A3365"/>
      <c r="B3365"/>
      <c r="C3365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  <c r="N3365"/>
      <c r="O3365" s="5"/>
    </row>
    <row r="3366" spans="1:15" s="1" customFormat="1" ht="12.75">
      <c r="A3366"/>
      <c r="B3366"/>
      <c r="C3366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  <c r="N3366"/>
      <c r="O3366" s="5"/>
    </row>
    <row r="3367" spans="1:15" s="1" customFormat="1" ht="12.75">
      <c r="A3367"/>
      <c r="B3367"/>
      <c r="C3367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  <c r="N3367"/>
      <c r="O3367" s="5"/>
    </row>
    <row r="3368" spans="1:15" s="1" customFormat="1" ht="12.75">
      <c r="A3368"/>
      <c r="B3368"/>
      <c r="C3368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  <c r="N3368"/>
      <c r="O3368" s="5"/>
    </row>
    <row r="3369" spans="1:15" s="1" customFormat="1" ht="12.75">
      <c r="A3369"/>
      <c r="B3369"/>
      <c r="C3369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  <c r="N3369"/>
      <c r="O3369" s="5"/>
    </row>
    <row r="3370" spans="1:15" s="1" customFormat="1" ht="12.75">
      <c r="A3370"/>
      <c r="B3370"/>
      <c r="C337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  <c r="N3370"/>
      <c r="O3370" s="5"/>
    </row>
    <row r="3371" spans="1:15" s="1" customFormat="1" ht="12.75">
      <c r="A3371"/>
      <c r="B3371"/>
      <c r="C3371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  <c r="N3371"/>
      <c r="O3371" s="5"/>
    </row>
    <row r="3372" spans="1:15" s="1" customFormat="1" ht="12.75">
      <c r="A3372"/>
      <c r="B3372"/>
      <c r="C3372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  <c r="N3372"/>
      <c r="O3372" s="5"/>
    </row>
    <row r="3373" spans="1:15" s="1" customFormat="1" ht="12.75">
      <c r="A3373"/>
      <c r="B3373"/>
      <c r="C3373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  <c r="N3373"/>
      <c r="O3373" s="5"/>
    </row>
    <row r="3374" spans="1:15" s="1" customFormat="1" ht="12.75">
      <c r="A3374"/>
      <c r="B3374"/>
      <c r="C3374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  <c r="N3374"/>
      <c r="O3374" s="5"/>
    </row>
    <row r="3375" spans="1:15" s="1" customFormat="1" ht="12.75">
      <c r="A3375"/>
      <c r="B3375"/>
      <c r="C3375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  <c r="N3375"/>
      <c r="O3375" s="5"/>
    </row>
    <row r="3376" spans="1:15" s="1" customFormat="1" ht="12.75">
      <c r="A3376"/>
      <c r="B3376"/>
      <c r="C3376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  <c r="N3376"/>
      <c r="O3376" s="5"/>
    </row>
    <row r="3377" spans="1:15" s="1" customFormat="1" ht="12.75">
      <c r="A3377"/>
      <c r="B3377"/>
      <c r="C3377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  <c r="N3377"/>
      <c r="O3377" s="5"/>
    </row>
    <row r="3378" spans="1:15" s="1" customFormat="1" ht="12.75">
      <c r="A3378"/>
      <c r="B3378"/>
      <c r="C3378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  <c r="N3378"/>
      <c r="O3378" s="5"/>
    </row>
    <row r="3379" spans="1:15" s="1" customFormat="1" ht="12.75">
      <c r="A3379"/>
      <c r="B3379"/>
      <c r="C3379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  <c r="N3379"/>
      <c r="O3379" s="5"/>
    </row>
    <row r="3380" spans="1:15" s="1" customFormat="1" ht="12.75">
      <c r="A3380"/>
      <c r="B3380"/>
      <c r="C338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  <c r="N3380"/>
      <c r="O3380" s="5"/>
    </row>
    <row r="3381" spans="1:15" s="1" customFormat="1" ht="12.75">
      <c r="A3381"/>
      <c r="B3381"/>
      <c r="C3381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  <c r="N3381"/>
      <c r="O3381" s="5"/>
    </row>
    <row r="3382" spans="1:15" s="1" customFormat="1" ht="12.75">
      <c r="A3382"/>
      <c r="B3382"/>
      <c r="C3382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  <c r="N3382"/>
      <c r="O3382" s="5"/>
    </row>
    <row r="3383" spans="1:15" s="1" customFormat="1" ht="12.75">
      <c r="A3383"/>
      <c r="B3383"/>
      <c r="C3383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  <c r="N3383"/>
      <c r="O3383" s="5"/>
    </row>
    <row r="3384" spans="1:15" s="1" customFormat="1" ht="12.75">
      <c r="A3384"/>
      <c r="B3384"/>
      <c r="C3384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  <c r="N3384"/>
      <c r="O3384" s="5"/>
    </row>
    <row r="3385" spans="1:15" s="1" customFormat="1" ht="12.75">
      <c r="A3385"/>
      <c r="B3385"/>
      <c r="C3385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  <c r="N3385"/>
      <c r="O3385" s="5"/>
    </row>
    <row r="3386" spans="1:15" s="1" customFormat="1" ht="12.75">
      <c r="A3386"/>
      <c r="B3386"/>
      <c r="C3386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  <c r="N3386"/>
      <c r="O3386" s="5"/>
    </row>
    <row r="3387" spans="1:15" s="1" customFormat="1" ht="12.75">
      <c r="A3387"/>
      <c r="B3387"/>
      <c r="C3387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  <c r="N3387"/>
      <c r="O3387" s="5"/>
    </row>
    <row r="3388" spans="1:15" s="1" customFormat="1" ht="12.75">
      <c r="A3388"/>
      <c r="B3388"/>
      <c r="C3388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  <c r="N3388"/>
      <c r="O3388" s="5"/>
    </row>
    <row r="3389" spans="1:15" s="1" customFormat="1" ht="12.75">
      <c r="A3389"/>
      <c r="B3389"/>
      <c r="C3389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  <c r="N3389"/>
      <c r="O3389" s="5"/>
    </row>
    <row r="3390" spans="1:15" s="1" customFormat="1" ht="12.75">
      <c r="A3390"/>
      <c r="B3390"/>
      <c r="C339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  <c r="N3390"/>
      <c r="O3390" s="5"/>
    </row>
    <row r="3391" spans="1:15" s="1" customFormat="1" ht="12.75">
      <c r="A3391"/>
      <c r="B3391"/>
      <c r="C3391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  <c r="N3391"/>
      <c r="O3391" s="5"/>
    </row>
    <row r="3392" spans="1:15" s="1" customFormat="1" ht="12.75">
      <c r="A3392"/>
      <c r="B3392"/>
      <c r="C3392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  <c r="N3392"/>
      <c r="O3392" s="5"/>
    </row>
    <row r="3393" spans="1:15" s="1" customFormat="1" ht="12.75">
      <c r="A3393"/>
      <c r="B3393"/>
      <c r="C3393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  <c r="N3393"/>
      <c r="O3393" s="5"/>
    </row>
    <row r="3394" spans="1:15" s="1" customFormat="1" ht="12.75">
      <c r="A3394"/>
      <c r="B3394"/>
      <c r="C3394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  <c r="N3394"/>
      <c r="O3394" s="5"/>
    </row>
    <row r="3395" spans="1:15" s="1" customFormat="1" ht="12.75">
      <c r="A3395"/>
      <c r="B3395"/>
      <c r="C3395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  <c r="N3395"/>
      <c r="O3395" s="5"/>
    </row>
    <row r="3396" spans="1:15" s="1" customFormat="1" ht="12.75">
      <c r="A3396"/>
      <c r="B3396"/>
      <c r="C3396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  <c r="N3396"/>
      <c r="O3396" s="5"/>
    </row>
    <row r="3397" spans="1:15" s="1" customFormat="1" ht="12.75">
      <c r="A3397"/>
      <c r="B3397"/>
      <c r="C3397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  <c r="N3397"/>
      <c r="O3397" s="5"/>
    </row>
    <row r="3398" spans="1:15" s="1" customFormat="1" ht="12.75">
      <c r="A3398"/>
      <c r="B3398"/>
      <c r="C3398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  <c r="N3398"/>
      <c r="O3398" s="5"/>
    </row>
    <row r="3399" spans="1:15" s="1" customFormat="1" ht="12.75">
      <c r="A3399"/>
      <c r="B3399"/>
      <c r="C3399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  <c r="N3399"/>
      <c r="O3399" s="5"/>
    </row>
    <row r="3400" spans="1:15" s="1" customFormat="1" ht="12.75">
      <c r="A3400"/>
      <c r="B3400"/>
      <c r="C34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  <c r="N3400"/>
      <c r="O3400" s="5"/>
    </row>
    <row r="3401" spans="1:15" s="1" customFormat="1" ht="12.75">
      <c r="A3401"/>
      <c r="B3401"/>
      <c r="C3401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  <c r="N3401"/>
      <c r="O3401" s="5"/>
    </row>
    <row r="3402" spans="1:15" s="1" customFormat="1" ht="12.75">
      <c r="A3402"/>
      <c r="B3402"/>
      <c r="C3402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  <c r="N3402"/>
      <c r="O3402" s="5"/>
    </row>
    <row r="3403" spans="1:15" s="1" customFormat="1" ht="12.75">
      <c r="A3403"/>
      <c r="B3403"/>
      <c r="C3403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  <c r="N3403"/>
      <c r="O3403" s="5"/>
    </row>
    <row r="3404" spans="1:15" s="1" customFormat="1" ht="12.75">
      <c r="A3404"/>
      <c r="B3404"/>
      <c r="C3404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  <c r="N3404"/>
      <c r="O3404" s="5"/>
    </row>
    <row r="3405" spans="1:15" s="1" customFormat="1" ht="12.75">
      <c r="A3405"/>
      <c r="B3405"/>
      <c r="C3405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  <c r="N3405"/>
      <c r="O3405" s="5"/>
    </row>
    <row r="3406" spans="1:15" s="1" customFormat="1" ht="12.75">
      <c r="A3406"/>
      <c r="B3406"/>
      <c r="C3406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  <c r="N3406"/>
      <c r="O3406" s="5"/>
    </row>
    <row r="3407" spans="1:15" s="1" customFormat="1" ht="12.75">
      <c r="A3407"/>
      <c r="B3407"/>
      <c r="C3407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  <c r="N3407"/>
      <c r="O3407" s="5"/>
    </row>
    <row r="3408" spans="1:15" s="1" customFormat="1" ht="12.75">
      <c r="A3408"/>
      <c r="B3408"/>
      <c r="C3408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  <c r="N3408"/>
      <c r="O3408" s="5"/>
    </row>
    <row r="3409" spans="1:15" s="1" customFormat="1" ht="12.75">
      <c r="A3409"/>
      <c r="B3409"/>
      <c r="C3409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  <c r="N3409"/>
      <c r="O3409" s="5"/>
    </row>
    <row r="3410" spans="1:15" s="1" customFormat="1" ht="12.75">
      <c r="A3410"/>
      <c r="B3410"/>
      <c r="C341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  <c r="N3410"/>
      <c r="O3410" s="5"/>
    </row>
    <row r="3411" spans="1:15" s="1" customFormat="1" ht="12.75">
      <c r="A3411"/>
      <c r="B3411"/>
      <c r="C3411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  <c r="N3411"/>
      <c r="O3411" s="5"/>
    </row>
    <row r="3412" spans="1:15" s="1" customFormat="1" ht="12.75">
      <c r="A3412"/>
      <c r="B3412"/>
      <c r="C3412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  <c r="N3412"/>
      <c r="O3412" s="5"/>
    </row>
    <row r="3413" spans="1:15" s="1" customFormat="1" ht="12.75">
      <c r="A3413"/>
      <c r="B3413"/>
      <c r="C3413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  <c r="N3413"/>
      <c r="O3413" s="5"/>
    </row>
    <row r="3414" spans="1:15" s="1" customFormat="1" ht="12.75">
      <c r="A3414"/>
      <c r="B3414"/>
      <c r="C3414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  <c r="N3414"/>
      <c r="O3414" s="5"/>
    </row>
    <row r="3415" spans="1:15" s="1" customFormat="1" ht="12.75">
      <c r="A3415"/>
      <c r="B3415"/>
      <c r="C3415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  <c r="N3415"/>
      <c r="O3415" s="5"/>
    </row>
    <row r="3416" spans="1:15" s="1" customFormat="1" ht="12.75">
      <c r="A3416"/>
      <c r="B3416"/>
      <c r="C3416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  <c r="N3416"/>
      <c r="O3416" s="5"/>
    </row>
    <row r="3417" spans="1:15" s="1" customFormat="1" ht="12.75">
      <c r="A3417"/>
      <c r="B3417"/>
      <c r="C3417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  <c r="N3417"/>
      <c r="O3417" s="5"/>
    </row>
    <row r="3418" spans="1:15" s="1" customFormat="1" ht="12.75">
      <c r="A3418"/>
      <c r="B3418"/>
      <c r="C3418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  <c r="N3418"/>
      <c r="O3418" s="5"/>
    </row>
    <row r="3419" spans="1:15" s="1" customFormat="1" ht="12.75">
      <c r="A3419"/>
      <c r="B3419"/>
      <c r="C3419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  <c r="N3419"/>
      <c r="O3419" s="5"/>
    </row>
    <row r="3420" spans="1:15" s="1" customFormat="1" ht="12.75">
      <c r="A3420"/>
      <c r="B3420"/>
      <c r="C342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  <c r="N3420"/>
      <c r="O3420" s="5"/>
    </row>
    <row r="3421" spans="1:15" s="1" customFormat="1" ht="12.75">
      <c r="A3421"/>
      <c r="B3421"/>
      <c r="C3421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  <c r="N3421"/>
      <c r="O3421" s="5"/>
    </row>
    <row r="3422" spans="1:15" s="1" customFormat="1" ht="12.75">
      <c r="A3422"/>
      <c r="B3422"/>
      <c r="C3422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  <c r="N3422"/>
      <c r="O3422" s="5"/>
    </row>
    <row r="3423" spans="1:15" s="1" customFormat="1" ht="12.75">
      <c r="A3423"/>
      <c r="B3423"/>
      <c r="C3423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  <c r="N3423"/>
      <c r="O3423" s="5"/>
    </row>
    <row r="3424" spans="1:15" s="1" customFormat="1" ht="12.75">
      <c r="A3424"/>
      <c r="B3424"/>
      <c r="C3424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  <c r="N3424"/>
      <c r="O3424" s="5"/>
    </row>
    <row r="3425" spans="1:15" s="1" customFormat="1" ht="12.75">
      <c r="A3425"/>
      <c r="B3425"/>
      <c r="C3425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  <c r="N3425"/>
      <c r="O3425" s="5"/>
    </row>
    <row r="3426" spans="1:15" s="1" customFormat="1" ht="12.75">
      <c r="A3426"/>
      <c r="B3426"/>
      <c r="C3426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  <c r="N3426"/>
      <c r="O3426" s="5"/>
    </row>
    <row r="3427" spans="1:15" s="1" customFormat="1" ht="12.75">
      <c r="A3427"/>
      <c r="B3427"/>
      <c r="C3427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  <c r="N3427"/>
      <c r="O3427" s="5"/>
    </row>
    <row r="3428" spans="1:15" s="1" customFormat="1" ht="12.75">
      <c r="A3428"/>
      <c r="B3428"/>
      <c r="C3428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  <c r="N3428"/>
      <c r="O3428" s="5"/>
    </row>
    <row r="3429" spans="1:15" s="1" customFormat="1" ht="12.75">
      <c r="A3429"/>
      <c r="B3429"/>
      <c r="C3429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  <c r="N3429"/>
      <c r="O3429" s="5"/>
    </row>
    <row r="3430" spans="1:15" s="1" customFormat="1" ht="12.75">
      <c r="A3430"/>
      <c r="B3430"/>
      <c r="C343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  <c r="N3430"/>
      <c r="O3430" s="5"/>
    </row>
    <row r="3431" spans="1:15" s="1" customFormat="1" ht="12.75">
      <c r="A3431"/>
      <c r="B3431"/>
      <c r="C3431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  <c r="N3431"/>
      <c r="O3431" s="5"/>
    </row>
    <row r="3432" spans="1:15" s="1" customFormat="1" ht="12.75">
      <c r="A3432"/>
      <c r="B3432"/>
      <c r="C3432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  <c r="N3432"/>
      <c r="O3432" s="5"/>
    </row>
    <row r="3433" spans="1:15" s="1" customFormat="1" ht="12.75">
      <c r="A3433"/>
      <c r="B3433"/>
      <c r="C3433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  <c r="N3433"/>
      <c r="O3433" s="5"/>
    </row>
    <row r="3434" spans="1:15" s="1" customFormat="1" ht="12.75">
      <c r="A3434"/>
      <c r="B3434"/>
      <c r="C3434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  <c r="N3434"/>
      <c r="O3434" s="5"/>
    </row>
    <row r="3435" spans="1:15" s="1" customFormat="1" ht="12.75">
      <c r="A3435"/>
      <c r="B3435"/>
      <c r="C3435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  <c r="N3435"/>
      <c r="O3435" s="5"/>
    </row>
    <row r="3436" spans="1:15" s="1" customFormat="1" ht="12.75">
      <c r="A3436"/>
      <c r="B3436"/>
      <c r="C3436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  <c r="N3436"/>
      <c r="O3436" s="5"/>
    </row>
    <row r="3437" spans="1:15" s="1" customFormat="1" ht="12.75">
      <c r="A3437"/>
      <c r="B3437"/>
      <c r="C3437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  <c r="N3437"/>
      <c r="O3437" s="5"/>
    </row>
    <row r="3438" spans="1:15" s="1" customFormat="1" ht="12.75">
      <c r="A3438"/>
      <c r="B3438"/>
      <c r="C3438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  <c r="N3438"/>
      <c r="O3438" s="5"/>
    </row>
    <row r="3439" spans="1:15" s="1" customFormat="1" ht="12.75">
      <c r="A3439"/>
      <c r="B3439"/>
      <c r="C3439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  <c r="N3439"/>
      <c r="O3439" s="5"/>
    </row>
    <row r="3440" spans="1:15" s="1" customFormat="1" ht="12.75">
      <c r="A3440"/>
      <c r="B3440"/>
      <c r="C344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  <c r="N3440"/>
      <c r="O3440" s="5"/>
    </row>
    <row r="3441" spans="1:15" s="1" customFormat="1" ht="12.75">
      <c r="A3441"/>
      <c r="B3441"/>
      <c r="C3441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  <c r="N3441"/>
      <c r="O3441" s="5"/>
    </row>
    <row r="3442" spans="1:15" s="1" customFormat="1" ht="12.75">
      <c r="A3442"/>
      <c r="B3442"/>
      <c r="C3442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  <c r="N3442"/>
      <c r="O3442" s="5"/>
    </row>
    <row r="3443" spans="1:15" s="1" customFormat="1" ht="12.75">
      <c r="A3443"/>
      <c r="B3443"/>
      <c r="C3443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  <c r="N3443"/>
      <c r="O3443" s="5"/>
    </row>
    <row r="3444" spans="1:15" s="1" customFormat="1" ht="12.75">
      <c r="A3444"/>
      <c r="B3444"/>
      <c r="C3444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  <c r="N3444"/>
      <c r="O3444" s="5"/>
    </row>
    <row r="3445" spans="1:15" s="1" customFormat="1" ht="12.75">
      <c r="A3445"/>
      <c r="B3445"/>
      <c r="C3445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  <c r="N3445"/>
      <c r="O3445" s="5"/>
    </row>
    <row r="3446" spans="1:15" s="1" customFormat="1" ht="12.75">
      <c r="A3446"/>
      <c r="B3446"/>
      <c r="C3446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  <c r="N3446"/>
      <c r="O3446" s="5"/>
    </row>
    <row r="3447" spans="1:15" s="1" customFormat="1" ht="12.75">
      <c r="A3447"/>
      <c r="B3447"/>
      <c r="C3447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  <c r="N3447"/>
      <c r="O3447" s="5"/>
    </row>
    <row r="3448" spans="1:15" s="1" customFormat="1" ht="12.75">
      <c r="A3448"/>
      <c r="B3448"/>
      <c r="C3448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  <c r="N3448"/>
      <c r="O3448" s="5"/>
    </row>
    <row r="3449" spans="1:15" s="1" customFormat="1" ht="12.75">
      <c r="A3449"/>
      <c r="B3449"/>
      <c r="C3449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  <c r="N3449"/>
      <c r="O3449" s="5"/>
    </row>
    <row r="3450" spans="1:15" s="1" customFormat="1" ht="12.75">
      <c r="A3450"/>
      <c r="B3450"/>
      <c r="C345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  <c r="N3450"/>
      <c r="O3450" s="5"/>
    </row>
    <row r="3451" spans="1:15" s="1" customFormat="1" ht="12.75">
      <c r="A3451"/>
      <c r="B3451"/>
      <c r="C3451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  <c r="N3451"/>
      <c r="O3451" s="5"/>
    </row>
    <row r="3452" spans="1:15" s="1" customFormat="1" ht="12.75">
      <c r="A3452"/>
      <c r="B3452"/>
      <c r="C3452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  <c r="N3452"/>
      <c r="O3452" s="5"/>
    </row>
    <row r="3453" spans="1:15" s="1" customFormat="1" ht="12.75">
      <c r="A3453"/>
      <c r="B3453"/>
      <c r="C3453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  <c r="N3453"/>
      <c r="O3453" s="5"/>
    </row>
    <row r="3454" spans="1:15" s="1" customFormat="1" ht="12.75">
      <c r="A3454"/>
      <c r="B3454"/>
      <c r="C3454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  <c r="N3454"/>
      <c r="O3454" s="5"/>
    </row>
    <row r="3455" spans="1:15" s="1" customFormat="1" ht="12.75">
      <c r="A3455"/>
      <c r="B3455"/>
      <c r="C3455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  <c r="N3455"/>
      <c r="O3455" s="5"/>
    </row>
    <row r="3456" spans="1:15" s="1" customFormat="1" ht="12.75">
      <c r="A3456"/>
      <c r="B3456"/>
      <c r="C3456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  <c r="N3456"/>
      <c r="O3456" s="5"/>
    </row>
    <row r="3457" spans="1:15" s="1" customFormat="1" ht="12.75">
      <c r="A3457"/>
      <c r="B3457"/>
      <c r="C3457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  <c r="N3457"/>
      <c r="O3457" s="5"/>
    </row>
    <row r="3458" spans="1:15" s="1" customFormat="1" ht="12.75">
      <c r="A3458"/>
      <c r="B3458"/>
      <c r="C3458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  <c r="N3458"/>
      <c r="O3458" s="5"/>
    </row>
    <row r="3459" spans="1:15" s="1" customFormat="1" ht="12.75">
      <c r="A3459"/>
      <c r="B3459"/>
      <c r="C3459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  <c r="N3459"/>
      <c r="O3459" s="5"/>
    </row>
    <row r="3460" spans="1:15" s="1" customFormat="1" ht="12.75">
      <c r="A3460"/>
      <c r="B3460"/>
      <c r="C346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  <c r="N3460"/>
      <c r="O3460" s="5"/>
    </row>
    <row r="3461" spans="1:15" s="1" customFormat="1" ht="12.75">
      <c r="A3461"/>
      <c r="B3461"/>
      <c r="C3461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  <c r="N3461"/>
      <c r="O3461" s="5"/>
    </row>
    <row r="3462" spans="1:15" s="1" customFormat="1" ht="12.75">
      <c r="A3462"/>
      <c r="B3462"/>
      <c r="C3462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  <c r="N3462"/>
      <c r="O3462" s="5"/>
    </row>
    <row r="3463" spans="1:15" s="1" customFormat="1" ht="12.75">
      <c r="A3463"/>
      <c r="B3463"/>
      <c r="C3463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  <c r="N3463"/>
      <c r="O3463" s="5"/>
    </row>
    <row r="3464" spans="1:15" s="1" customFormat="1" ht="12.75">
      <c r="A3464"/>
      <c r="B3464"/>
      <c r="C3464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  <c r="N3464"/>
      <c r="O3464" s="5"/>
    </row>
    <row r="3465" spans="1:15" s="1" customFormat="1" ht="12.75">
      <c r="A3465"/>
      <c r="B3465"/>
      <c r="C3465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  <c r="N3465"/>
      <c r="O3465" s="5"/>
    </row>
    <row r="3466" spans="1:15" s="1" customFormat="1" ht="12.75">
      <c r="A3466"/>
      <c r="B3466"/>
      <c r="C3466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  <c r="N3466"/>
      <c r="O3466" s="5"/>
    </row>
    <row r="3467" spans="1:15" s="1" customFormat="1" ht="12.75">
      <c r="A3467"/>
      <c r="B3467"/>
      <c r="C3467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  <c r="N3467"/>
      <c r="O3467" s="5"/>
    </row>
    <row r="3468" spans="1:15" s="1" customFormat="1" ht="12.75">
      <c r="A3468"/>
      <c r="B3468"/>
      <c r="C3468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  <c r="N3468"/>
      <c r="O3468" s="5"/>
    </row>
    <row r="3469" spans="1:15" s="1" customFormat="1" ht="12.75">
      <c r="A3469"/>
      <c r="B3469"/>
      <c r="C3469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  <c r="N3469"/>
      <c r="O3469" s="5"/>
    </row>
    <row r="3470" spans="1:15" s="1" customFormat="1" ht="12.75">
      <c r="A3470"/>
      <c r="B3470"/>
      <c r="C347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  <c r="N3470"/>
      <c r="O3470" s="5"/>
    </row>
    <row r="3471" spans="1:15" s="1" customFormat="1" ht="12.75">
      <c r="A3471"/>
      <c r="B3471"/>
      <c r="C3471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  <c r="N3471"/>
      <c r="O3471" s="5"/>
    </row>
    <row r="3472" spans="1:15" s="1" customFormat="1" ht="12.75">
      <c r="A3472"/>
      <c r="B3472"/>
      <c r="C3472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  <c r="N3472"/>
      <c r="O3472" s="5"/>
    </row>
    <row r="3473" spans="1:15" s="1" customFormat="1" ht="12.75">
      <c r="A3473"/>
      <c r="B3473"/>
      <c r="C3473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  <c r="N3473"/>
      <c r="O3473" s="5"/>
    </row>
    <row r="3474" spans="1:15" s="1" customFormat="1" ht="12.75">
      <c r="A3474"/>
      <c r="B3474"/>
      <c r="C3474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  <c r="N3474"/>
      <c r="O3474" s="5"/>
    </row>
    <row r="3475" spans="1:15" s="1" customFormat="1" ht="12.75">
      <c r="A3475"/>
      <c r="B3475"/>
      <c r="C3475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  <c r="N3475"/>
      <c r="O3475" s="5"/>
    </row>
    <row r="3476" spans="1:15" s="1" customFormat="1" ht="12.75">
      <c r="A3476"/>
      <c r="B3476"/>
      <c r="C3476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  <c r="N3476"/>
      <c r="O3476" s="5"/>
    </row>
    <row r="3477" spans="1:15" s="1" customFormat="1" ht="12.75">
      <c r="A3477"/>
      <c r="B3477"/>
      <c r="C3477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  <c r="N3477"/>
      <c r="O3477" s="5"/>
    </row>
    <row r="3478" spans="1:15" s="1" customFormat="1" ht="12.75">
      <c r="A3478"/>
      <c r="B3478"/>
      <c r="C3478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  <c r="N3478"/>
      <c r="O3478" s="5"/>
    </row>
    <row r="3479" spans="1:15" s="1" customFormat="1" ht="12.75">
      <c r="A3479"/>
      <c r="B3479"/>
      <c r="C3479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  <c r="N3479"/>
      <c r="O3479" s="5"/>
    </row>
    <row r="3480" spans="1:15" s="1" customFormat="1" ht="12.75">
      <c r="A3480"/>
      <c r="B3480"/>
      <c r="C348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  <c r="N3480"/>
      <c r="O3480" s="5"/>
    </row>
    <row r="3481" spans="1:15" s="1" customFormat="1" ht="12.75">
      <c r="A3481"/>
      <c r="B3481"/>
      <c r="C3481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  <c r="N3481"/>
      <c r="O3481" s="5"/>
    </row>
    <row r="3482" spans="1:15" s="1" customFormat="1" ht="12.75">
      <c r="A3482"/>
      <c r="B3482"/>
      <c r="C3482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  <c r="N3482"/>
      <c r="O3482" s="5"/>
    </row>
    <row r="3483" spans="1:15" s="1" customFormat="1" ht="12.75">
      <c r="A3483"/>
      <c r="B3483"/>
      <c r="C3483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  <c r="N3483"/>
      <c r="O3483" s="5"/>
    </row>
    <row r="3484" spans="1:15" s="1" customFormat="1" ht="12.75">
      <c r="A3484"/>
      <c r="B3484"/>
      <c r="C3484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  <c r="N3484"/>
      <c r="O3484" s="5"/>
    </row>
    <row r="3485" spans="1:15" s="1" customFormat="1" ht="12.75">
      <c r="A3485"/>
      <c r="B3485"/>
      <c r="C3485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  <c r="N3485"/>
      <c r="O3485" s="5"/>
    </row>
    <row r="3486" spans="1:15" s="1" customFormat="1" ht="12.75">
      <c r="A3486"/>
      <c r="B3486"/>
      <c r="C3486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  <c r="N3486"/>
      <c r="O3486" s="5"/>
    </row>
    <row r="3487" spans="1:15" s="1" customFormat="1" ht="12.75">
      <c r="A3487"/>
      <c r="B3487"/>
      <c r="C3487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  <c r="N3487"/>
      <c r="O3487" s="5"/>
    </row>
    <row r="3488" spans="1:15" s="1" customFormat="1" ht="12.75">
      <c r="A3488"/>
      <c r="B3488"/>
      <c r="C3488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  <c r="N3488"/>
      <c r="O3488" s="5"/>
    </row>
    <row r="3489" spans="1:15" s="1" customFormat="1" ht="12.75">
      <c r="A3489"/>
      <c r="B3489"/>
      <c r="C3489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  <c r="N3489"/>
      <c r="O3489" s="5"/>
    </row>
    <row r="3490" spans="1:15" s="1" customFormat="1" ht="12.75">
      <c r="A3490"/>
      <c r="B3490"/>
      <c r="C349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  <c r="N3490"/>
      <c r="O3490" s="5"/>
    </row>
    <row r="3491" spans="1:15" s="1" customFormat="1" ht="12.75">
      <c r="A3491"/>
      <c r="B3491"/>
      <c r="C3491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  <c r="N3491"/>
      <c r="O3491" s="5"/>
    </row>
    <row r="3492" spans="1:15" s="1" customFormat="1" ht="12.75">
      <c r="A3492"/>
      <c r="B3492"/>
      <c r="C3492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  <c r="N3492"/>
      <c r="O3492" s="5"/>
    </row>
    <row r="3493" spans="1:15" s="1" customFormat="1" ht="12.75">
      <c r="A3493"/>
      <c r="B3493"/>
      <c r="C3493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  <c r="N3493"/>
      <c r="O3493" s="5"/>
    </row>
    <row r="3494" spans="1:15" s="1" customFormat="1" ht="12.75">
      <c r="A3494"/>
      <c r="B3494"/>
      <c r="C3494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  <c r="N3494"/>
      <c r="O3494" s="5"/>
    </row>
    <row r="3495" spans="1:15" s="1" customFormat="1" ht="12.75">
      <c r="A3495"/>
      <c r="B3495"/>
      <c r="C3495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  <c r="N3495"/>
      <c r="O3495" s="5"/>
    </row>
    <row r="3496" spans="1:15" s="1" customFormat="1" ht="12.75">
      <c r="A3496"/>
      <c r="B3496"/>
      <c r="C3496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  <c r="N3496"/>
      <c r="O3496" s="5"/>
    </row>
    <row r="3497" spans="1:15" s="1" customFormat="1" ht="12.75">
      <c r="A3497"/>
      <c r="B3497"/>
      <c r="C3497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  <c r="N3497"/>
      <c r="O3497" s="5"/>
    </row>
    <row r="3498" spans="1:15" s="1" customFormat="1" ht="12.75">
      <c r="A3498"/>
      <c r="B3498"/>
      <c r="C3498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  <c r="N3498"/>
      <c r="O3498" s="5"/>
    </row>
    <row r="3499" spans="1:15" s="1" customFormat="1" ht="12.75">
      <c r="A3499"/>
      <c r="B3499"/>
      <c r="C3499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  <c r="N3499"/>
      <c r="O3499" s="5"/>
    </row>
    <row r="3500" spans="1:15" s="1" customFormat="1" ht="12.75">
      <c r="A3500"/>
      <c r="B3500"/>
      <c r="C35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  <c r="N3500"/>
      <c r="O3500" s="5"/>
    </row>
    <row r="3501" spans="1:15" s="1" customFormat="1" ht="12.75">
      <c r="A3501"/>
      <c r="B3501"/>
      <c r="C3501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  <c r="N3501"/>
      <c r="O3501" s="5"/>
    </row>
    <row r="3502" spans="1:15" s="1" customFormat="1" ht="12.75">
      <c r="A3502"/>
      <c r="B3502"/>
      <c r="C3502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  <c r="N3502"/>
      <c r="O3502" s="5"/>
    </row>
    <row r="3503" spans="1:15" s="1" customFormat="1" ht="12.75">
      <c r="A3503"/>
      <c r="B3503"/>
      <c r="C3503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  <c r="N3503"/>
      <c r="O3503" s="5"/>
    </row>
    <row r="3504" spans="1:15" s="1" customFormat="1" ht="12.75">
      <c r="A3504"/>
      <c r="B3504"/>
      <c r="C3504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  <c r="N3504"/>
      <c r="O3504" s="5"/>
    </row>
    <row r="3505" spans="1:15" s="1" customFormat="1" ht="12.75">
      <c r="A3505"/>
      <c r="B3505"/>
      <c r="C3505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  <c r="N3505"/>
      <c r="O3505" s="5"/>
    </row>
    <row r="3506" spans="1:15" s="1" customFormat="1" ht="12.75">
      <c r="A3506"/>
      <c r="B3506"/>
      <c r="C3506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  <c r="N3506"/>
      <c r="O3506" s="5"/>
    </row>
    <row r="3507" spans="1:15" s="1" customFormat="1" ht="12.75">
      <c r="A3507"/>
      <c r="B3507"/>
      <c r="C3507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  <c r="N3507"/>
      <c r="O3507" s="5"/>
    </row>
    <row r="3508" spans="1:15" s="1" customFormat="1" ht="12.75">
      <c r="A3508"/>
      <c r="B3508"/>
      <c r="C3508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  <c r="N3508"/>
      <c r="O3508" s="5"/>
    </row>
    <row r="3509" spans="1:15" s="1" customFormat="1" ht="12.75">
      <c r="A3509"/>
      <c r="B3509"/>
      <c r="C3509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  <c r="N3509"/>
      <c r="O3509" s="5"/>
    </row>
    <row r="3510" spans="1:15" s="1" customFormat="1" ht="12.75">
      <c r="A3510"/>
      <c r="B3510"/>
      <c r="C351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  <c r="N3510"/>
      <c r="O3510" s="5"/>
    </row>
    <row r="3511" spans="1:15" s="1" customFormat="1" ht="12.75">
      <c r="A3511"/>
      <c r="B3511"/>
      <c r="C3511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  <c r="N3511"/>
      <c r="O3511" s="5"/>
    </row>
    <row r="3512" spans="1:15" s="1" customFormat="1" ht="12.75">
      <c r="A3512"/>
      <c r="B3512"/>
      <c r="C3512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  <c r="N3512"/>
      <c r="O3512" s="5"/>
    </row>
    <row r="3513" spans="1:15" s="1" customFormat="1" ht="12.75">
      <c r="A3513"/>
      <c r="B3513"/>
      <c r="C3513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  <c r="N3513"/>
      <c r="O3513" s="5"/>
    </row>
    <row r="3514" spans="1:15" s="1" customFormat="1" ht="12.75">
      <c r="A3514"/>
      <c r="B3514"/>
      <c r="C3514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  <c r="N3514"/>
      <c r="O3514" s="5"/>
    </row>
    <row r="3515" spans="1:15" s="1" customFormat="1" ht="12.75">
      <c r="A3515"/>
      <c r="B3515"/>
      <c r="C3515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  <c r="N3515"/>
      <c r="O3515" s="5"/>
    </row>
    <row r="3516" spans="1:15" s="1" customFormat="1" ht="12.75">
      <c r="A3516"/>
      <c r="B3516"/>
      <c r="C3516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  <c r="N3516"/>
      <c r="O3516" s="5"/>
    </row>
    <row r="3517" spans="1:15" s="1" customFormat="1" ht="12.75">
      <c r="A3517"/>
      <c r="B3517"/>
      <c r="C3517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  <c r="N3517"/>
      <c r="O3517" s="5"/>
    </row>
    <row r="3518" spans="1:15" s="1" customFormat="1" ht="12.75">
      <c r="A3518"/>
      <c r="B3518"/>
      <c r="C3518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  <c r="N3518"/>
      <c r="O3518" s="5"/>
    </row>
    <row r="3519" spans="1:15" s="1" customFormat="1" ht="12.75">
      <c r="A3519"/>
      <c r="B3519"/>
      <c r="C3519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  <c r="N3519"/>
      <c r="O3519" s="5"/>
    </row>
    <row r="3520" spans="1:15" s="1" customFormat="1" ht="12.75">
      <c r="A3520"/>
      <c r="B3520"/>
      <c r="C352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  <c r="N3520"/>
      <c r="O3520" s="5"/>
    </row>
    <row r="3521" spans="1:15" s="1" customFormat="1" ht="12.75">
      <c r="A3521"/>
      <c r="B3521"/>
      <c r="C3521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  <c r="N3521"/>
      <c r="O3521" s="5"/>
    </row>
    <row r="3522" spans="1:15" s="1" customFormat="1" ht="12.75">
      <c r="A3522"/>
      <c r="B3522"/>
      <c r="C3522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  <c r="N3522"/>
      <c r="O3522" s="5"/>
    </row>
    <row r="3523" spans="1:15" s="1" customFormat="1" ht="12.75">
      <c r="A3523"/>
      <c r="B3523"/>
      <c r="C3523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  <c r="N3523"/>
      <c r="O3523" s="5"/>
    </row>
    <row r="3524" spans="1:15" s="1" customFormat="1" ht="12.75">
      <c r="A3524"/>
      <c r="B3524"/>
      <c r="C3524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  <c r="N3524"/>
      <c r="O3524" s="5"/>
    </row>
    <row r="3525" spans="1:15" s="1" customFormat="1" ht="12.75">
      <c r="A3525"/>
      <c r="B3525"/>
      <c r="C3525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  <c r="N3525"/>
      <c r="O3525" s="5"/>
    </row>
    <row r="3526" spans="1:15" s="1" customFormat="1" ht="12.75">
      <c r="A3526"/>
      <c r="B3526"/>
      <c r="C3526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  <c r="N3526"/>
      <c r="O3526" s="5"/>
    </row>
    <row r="3527" spans="1:15" s="1" customFormat="1" ht="12.75">
      <c r="A3527"/>
      <c r="B3527"/>
      <c r="C3527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  <c r="N3527"/>
      <c r="O3527" s="5"/>
    </row>
    <row r="3528" spans="1:15" s="1" customFormat="1" ht="12.75">
      <c r="A3528"/>
      <c r="B3528"/>
      <c r="C3528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  <c r="N3528"/>
      <c r="O3528" s="5"/>
    </row>
    <row r="3529" spans="1:15" s="1" customFormat="1" ht="12.75">
      <c r="A3529"/>
      <c r="B3529"/>
      <c r="C3529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  <c r="N3529"/>
      <c r="O3529" s="5"/>
    </row>
    <row r="3530" spans="1:15" s="1" customFormat="1" ht="12.75">
      <c r="A3530"/>
      <c r="B3530"/>
      <c r="C353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  <c r="N3530"/>
      <c r="O3530" s="5"/>
    </row>
    <row r="3531" spans="1:15" s="1" customFormat="1" ht="12.75">
      <c r="A3531"/>
      <c r="B3531"/>
      <c r="C3531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  <c r="N3531"/>
      <c r="O3531" s="5"/>
    </row>
    <row r="3532" spans="1:15" s="1" customFormat="1" ht="12.75">
      <c r="A3532"/>
      <c r="B3532"/>
      <c r="C3532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  <c r="N3532"/>
      <c r="O3532" s="5"/>
    </row>
    <row r="3533" spans="1:15" s="1" customFormat="1" ht="12.75">
      <c r="A3533"/>
      <c r="B3533"/>
      <c r="C3533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  <c r="N3533"/>
      <c r="O3533" s="5"/>
    </row>
    <row r="3534" spans="1:15" s="1" customFormat="1" ht="12.75">
      <c r="A3534"/>
      <c r="B3534"/>
      <c r="C3534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  <c r="N3534"/>
      <c r="O3534" s="5"/>
    </row>
    <row r="3535" spans="1:15" s="1" customFormat="1" ht="12.75">
      <c r="A3535"/>
      <c r="B3535"/>
      <c r="C3535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  <c r="N3535"/>
      <c r="O3535" s="5"/>
    </row>
    <row r="3536" spans="1:15" s="1" customFormat="1" ht="12.75">
      <c r="A3536"/>
      <c r="B3536"/>
      <c r="C3536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  <c r="N3536"/>
      <c r="O3536" s="5"/>
    </row>
    <row r="3537" spans="1:15" s="1" customFormat="1" ht="12.75">
      <c r="A3537"/>
      <c r="B3537"/>
      <c r="C3537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  <c r="N3537"/>
      <c r="O3537" s="5"/>
    </row>
    <row r="3538" spans="1:15" s="1" customFormat="1" ht="12.75">
      <c r="A3538"/>
      <c r="B3538"/>
      <c r="C3538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  <c r="N3538"/>
      <c r="O3538" s="5"/>
    </row>
    <row r="3539" spans="1:15" s="1" customFormat="1" ht="12.75">
      <c r="A3539"/>
      <c r="B3539"/>
      <c r="C3539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  <c r="N3539"/>
      <c r="O3539" s="5"/>
    </row>
    <row r="3540" spans="1:15" s="1" customFormat="1" ht="12.75">
      <c r="A3540"/>
      <c r="B3540"/>
      <c r="C354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  <c r="N3540"/>
      <c r="O3540" s="5"/>
    </row>
    <row r="3541" spans="1:15" s="1" customFormat="1" ht="12.75">
      <c r="A3541"/>
      <c r="B3541"/>
      <c r="C3541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  <c r="N3541"/>
      <c r="O3541" s="5"/>
    </row>
    <row r="3542" spans="1:15" s="1" customFormat="1" ht="12.75">
      <c r="A3542"/>
      <c r="B3542"/>
      <c r="C3542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  <c r="N3542"/>
      <c r="O3542" s="5"/>
    </row>
    <row r="3543" spans="1:15" s="1" customFormat="1" ht="12.75">
      <c r="A3543"/>
      <c r="B3543"/>
      <c r="C3543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  <c r="N3543"/>
      <c r="O3543" s="5"/>
    </row>
    <row r="3544" spans="1:15" s="1" customFormat="1" ht="12.75">
      <c r="A3544"/>
      <c r="B3544"/>
      <c r="C3544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  <c r="N3544"/>
      <c r="O3544" s="5"/>
    </row>
    <row r="3545" spans="1:15" s="1" customFormat="1" ht="12.75">
      <c r="A3545"/>
      <c r="B3545"/>
      <c r="C3545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  <c r="N3545"/>
      <c r="O3545" s="5"/>
    </row>
    <row r="3546" spans="1:15" s="1" customFormat="1" ht="12.75">
      <c r="A3546"/>
      <c r="B3546"/>
      <c r="C3546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  <c r="N3546"/>
      <c r="O3546" s="5"/>
    </row>
    <row r="3547" spans="1:15" s="1" customFormat="1" ht="12.75">
      <c r="A3547"/>
      <c r="B3547"/>
      <c r="C3547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  <c r="N3547"/>
      <c r="O3547" s="5"/>
    </row>
    <row r="3548" spans="1:15" s="1" customFormat="1" ht="12.75">
      <c r="A3548"/>
      <c r="B3548"/>
      <c r="C3548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  <c r="N3548"/>
      <c r="O3548" s="5"/>
    </row>
    <row r="3549" spans="1:15" s="1" customFormat="1" ht="12.75">
      <c r="A3549"/>
      <c r="B3549"/>
      <c r="C3549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  <c r="N3549"/>
      <c r="O3549" s="5"/>
    </row>
    <row r="3550" spans="1:15" s="1" customFormat="1" ht="12.75">
      <c r="A3550"/>
      <c r="B3550"/>
      <c r="C355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  <c r="N3550"/>
      <c r="O3550" s="5"/>
    </row>
    <row r="3551" spans="1:15" s="1" customFormat="1" ht="12.75">
      <c r="A3551"/>
      <c r="B3551"/>
      <c r="C3551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  <c r="N3551"/>
      <c r="O3551" s="5"/>
    </row>
    <row r="3552" spans="1:15" s="1" customFormat="1" ht="12.75">
      <c r="A3552"/>
      <c r="B3552"/>
      <c r="C3552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  <c r="N3552"/>
      <c r="O3552" s="5"/>
    </row>
    <row r="3553" spans="1:15" s="1" customFormat="1" ht="12.75">
      <c r="A3553"/>
      <c r="B3553"/>
      <c r="C3553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  <c r="N3553"/>
      <c r="O3553" s="5"/>
    </row>
    <row r="3554" spans="1:15" s="1" customFormat="1" ht="12.75">
      <c r="A3554"/>
      <c r="B3554"/>
      <c r="C3554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  <c r="N3554"/>
      <c r="O3554" s="5"/>
    </row>
    <row r="3555" spans="1:15" s="1" customFormat="1" ht="12.75">
      <c r="A3555"/>
      <c r="B3555"/>
      <c r="C3555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  <c r="N3555"/>
      <c r="O3555" s="5"/>
    </row>
    <row r="3556" spans="1:15" s="1" customFormat="1" ht="12.75">
      <c r="A3556"/>
      <c r="B3556"/>
      <c r="C3556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  <c r="N3556"/>
      <c r="O3556" s="5"/>
    </row>
    <row r="3557" spans="1:15" s="1" customFormat="1" ht="12.75">
      <c r="A3557"/>
      <c r="B3557"/>
      <c r="C3557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  <c r="N3557"/>
      <c r="O3557" s="5"/>
    </row>
    <row r="3558" spans="1:15" s="1" customFormat="1" ht="12.75">
      <c r="A3558"/>
      <c r="B3558"/>
      <c r="C3558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  <c r="N3558"/>
      <c r="O3558" s="5"/>
    </row>
    <row r="3559" spans="1:15" s="1" customFormat="1" ht="12.75">
      <c r="A3559"/>
      <c r="B3559"/>
      <c r="C3559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  <c r="N3559"/>
      <c r="O3559" s="5"/>
    </row>
    <row r="3560" spans="1:15" s="1" customFormat="1" ht="12.75">
      <c r="A3560"/>
      <c r="B3560"/>
      <c r="C356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  <c r="N3560"/>
      <c r="O3560" s="5"/>
    </row>
    <row r="3561" spans="1:15" s="1" customFormat="1" ht="12.75">
      <c r="A3561"/>
      <c r="B3561"/>
      <c r="C3561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  <c r="N3561"/>
      <c r="O3561" s="5"/>
    </row>
    <row r="3562" spans="1:15" s="1" customFormat="1" ht="12.75">
      <c r="A3562"/>
      <c r="B3562"/>
      <c r="C3562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  <c r="N3562"/>
      <c r="O3562" s="5"/>
    </row>
    <row r="3563" spans="1:15" s="1" customFormat="1" ht="12.75">
      <c r="A3563"/>
      <c r="B3563"/>
      <c r="C3563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  <c r="N3563"/>
      <c r="O3563" s="5"/>
    </row>
    <row r="3564" spans="1:15" s="1" customFormat="1" ht="12.75">
      <c r="A3564"/>
      <c r="B3564"/>
      <c r="C3564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  <c r="N3564"/>
      <c r="O3564" s="5"/>
    </row>
    <row r="3565" spans="1:15" s="1" customFormat="1" ht="12.75">
      <c r="A3565"/>
      <c r="B3565"/>
      <c r="C3565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  <c r="N3565"/>
      <c r="O3565" s="5"/>
    </row>
    <row r="3566" spans="1:15" s="1" customFormat="1" ht="12.75">
      <c r="A3566"/>
      <c r="B3566"/>
      <c r="C3566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  <c r="N3566"/>
      <c r="O3566" s="5"/>
    </row>
    <row r="3567" spans="1:15" s="1" customFormat="1" ht="12.75">
      <c r="A3567"/>
      <c r="B3567"/>
      <c r="C3567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  <c r="N3567"/>
      <c r="O3567" s="5"/>
    </row>
    <row r="3568" spans="1:15" s="1" customFormat="1" ht="12.75">
      <c r="A3568"/>
      <c r="B3568"/>
      <c r="C3568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  <c r="N3568"/>
      <c r="O3568" s="5"/>
    </row>
    <row r="3569" spans="1:15" s="1" customFormat="1" ht="12.75">
      <c r="A3569"/>
      <c r="B3569"/>
      <c r="C3569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  <c r="N3569"/>
      <c r="O3569" s="5"/>
    </row>
    <row r="3570" spans="1:15" s="1" customFormat="1" ht="12.75">
      <c r="A3570"/>
      <c r="B3570"/>
      <c r="C357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  <c r="N3570"/>
      <c r="O3570" s="5"/>
    </row>
    <row r="3571" spans="1:15" s="1" customFormat="1" ht="12.75">
      <c r="A3571"/>
      <c r="B3571"/>
      <c r="C3571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  <c r="N3571"/>
      <c r="O3571" s="5"/>
    </row>
    <row r="3572" spans="1:15" s="1" customFormat="1" ht="12.75">
      <c r="A3572"/>
      <c r="B3572"/>
      <c r="C3572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  <c r="N3572"/>
      <c r="O3572" s="5"/>
    </row>
    <row r="3573" spans="1:15" s="1" customFormat="1" ht="12.75">
      <c r="A3573"/>
      <c r="B3573"/>
      <c r="C3573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  <c r="N3573"/>
      <c r="O3573" s="5"/>
    </row>
    <row r="3574" spans="1:15" s="1" customFormat="1" ht="12.75">
      <c r="A3574"/>
      <c r="B3574"/>
      <c r="C3574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  <c r="N3574"/>
      <c r="O3574" s="5"/>
    </row>
    <row r="3575" spans="1:15" s="1" customFormat="1" ht="12.75">
      <c r="A3575"/>
      <c r="B3575"/>
      <c r="C3575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  <c r="N3575"/>
      <c r="O3575" s="5"/>
    </row>
    <row r="3576" spans="1:15" s="1" customFormat="1" ht="12.75">
      <c r="A3576"/>
      <c r="B3576"/>
      <c r="C3576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  <c r="N3576"/>
      <c r="O3576" s="5"/>
    </row>
    <row r="3577" spans="1:15" s="1" customFormat="1" ht="12.75">
      <c r="A3577"/>
      <c r="B3577"/>
      <c r="C3577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  <c r="N3577"/>
      <c r="O3577" s="5"/>
    </row>
    <row r="3578" spans="1:15" s="1" customFormat="1" ht="12.75">
      <c r="A3578"/>
      <c r="B3578"/>
      <c r="C3578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  <c r="N3578"/>
      <c r="O3578" s="5"/>
    </row>
    <row r="3579" spans="1:15" s="1" customFormat="1" ht="12.75">
      <c r="A3579"/>
      <c r="B3579"/>
      <c r="C3579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  <c r="N3579"/>
      <c r="O3579" s="5"/>
    </row>
    <row r="3580" spans="1:15" s="1" customFormat="1" ht="12.75">
      <c r="A3580"/>
      <c r="B3580"/>
      <c r="C358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  <c r="N3580"/>
      <c r="O3580" s="5"/>
    </row>
    <row r="3581" spans="1:15" s="1" customFormat="1" ht="12.75">
      <c r="A3581"/>
      <c r="B3581"/>
      <c r="C3581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  <c r="N3581"/>
      <c r="O3581" s="5"/>
    </row>
    <row r="3582" spans="1:15" s="1" customFormat="1" ht="12.75">
      <c r="A3582"/>
      <c r="B3582"/>
      <c r="C3582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  <c r="N3582"/>
      <c r="O3582" s="5"/>
    </row>
    <row r="3583" spans="1:15" s="1" customFormat="1" ht="12.75">
      <c r="A3583"/>
      <c r="B3583"/>
      <c r="C3583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  <c r="N3583"/>
      <c r="O3583" s="5"/>
    </row>
    <row r="3584" spans="1:15" s="1" customFormat="1" ht="12.75">
      <c r="A3584"/>
      <c r="B3584"/>
      <c r="C3584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  <c r="N3584"/>
      <c r="O3584" s="5"/>
    </row>
    <row r="3585" spans="1:15" s="1" customFormat="1" ht="12.75">
      <c r="A3585"/>
      <c r="B3585"/>
      <c r="C3585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  <c r="N3585"/>
      <c r="O3585" s="5"/>
    </row>
    <row r="3586" spans="1:15" s="1" customFormat="1" ht="12.75">
      <c r="A3586"/>
      <c r="B3586"/>
      <c r="C3586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  <c r="N3586"/>
      <c r="O3586" s="5"/>
    </row>
    <row r="3587" spans="1:15" s="1" customFormat="1" ht="12.75">
      <c r="A3587"/>
      <c r="B3587"/>
      <c r="C3587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  <c r="N3587"/>
      <c r="O3587" s="5"/>
    </row>
    <row r="3588" spans="1:15" s="1" customFormat="1" ht="12.75">
      <c r="A3588"/>
      <c r="B3588"/>
      <c r="C3588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  <c r="N3588"/>
      <c r="O3588" s="5"/>
    </row>
    <row r="3589" spans="1:15" s="1" customFormat="1" ht="12.75">
      <c r="A3589"/>
      <c r="B3589"/>
      <c r="C3589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  <c r="N3589"/>
      <c r="O3589" s="5"/>
    </row>
    <row r="3590" spans="1:15" s="1" customFormat="1" ht="12.75">
      <c r="A3590"/>
      <c r="B3590"/>
      <c r="C359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  <c r="N3590"/>
      <c r="O3590" s="5"/>
    </row>
    <row r="3591" spans="1:15" s="1" customFormat="1" ht="12.75">
      <c r="A3591"/>
      <c r="B3591"/>
      <c r="C3591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  <c r="N3591"/>
      <c r="O3591" s="5"/>
    </row>
    <row r="3592" spans="1:15" s="1" customFormat="1" ht="12.75">
      <c r="A3592"/>
      <c r="B3592"/>
      <c r="C3592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  <c r="N3592"/>
      <c r="O3592" s="5"/>
    </row>
    <row r="3593" spans="1:15" s="1" customFormat="1" ht="12.75">
      <c r="A3593"/>
      <c r="B3593"/>
      <c r="C3593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  <c r="N3593"/>
      <c r="O3593" s="5"/>
    </row>
    <row r="3594" spans="1:15" s="1" customFormat="1" ht="12.75">
      <c r="A3594"/>
      <c r="B3594"/>
      <c r="C3594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  <c r="N3594"/>
      <c r="O3594" s="5"/>
    </row>
    <row r="3595" spans="1:15" s="1" customFormat="1" ht="12.75">
      <c r="A3595"/>
      <c r="B3595"/>
      <c r="C3595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  <c r="N3595"/>
      <c r="O3595" s="5"/>
    </row>
    <row r="3596" spans="1:15" s="1" customFormat="1" ht="12.75">
      <c r="A3596"/>
      <c r="B3596"/>
      <c r="C3596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  <c r="N3596"/>
      <c r="O3596" s="5"/>
    </row>
    <row r="3597" spans="1:15" s="1" customFormat="1" ht="12.75">
      <c r="A3597"/>
      <c r="B3597"/>
      <c r="C3597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  <c r="N3597"/>
      <c r="O3597" s="5"/>
    </row>
    <row r="3598" spans="1:15" s="1" customFormat="1" ht="12.75">
      <c r="A3598"/>
      <c r="B3598"/>
      <c r="C3598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  <c r="N3598"/>
      <c r="O3598" s="5"/>
    </row>
    <row r="3599" spans="1:15" s="1" customFormat="1" ht="12.75">
      <c r="A3599"/>
      <c r="B3599"/>
      <c r="C3599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  <c r="N3599"/>
      <c r="O3599" s="5"/>
    </row>
    <row r="3600" spans="1:15" s="1" customFormat="1" ht="12.75">
      <c r="A3600"/>
      <c r="B3600"/>
      <c r="C36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  <c r="N3600"/>
      <c r="O3600" s="5"/>
    </row>
    <row r="3601" spans="1:15" s="1" customFormat="1" ht="12.75">
      <c r="A3601"/>
      <c r="B3601"/>
      <c r="C3601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  <c r="N3601"/>
      <c r="O3601" s="5"/>
    </row>
    <row r="3602" spans="1:15" s="1" customFormat="1" ht="12.75">
      <c r="A3602"/>
      <c r="B3602"/>
      <c r="C3602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  <c r="N3602"/>
      <c r="O3602" s="5"/>
    </row>
    <row r="3603" spans="1:15" s="1" customFormat="1" ht="12.75">
      <c r="A3603"/>
      <c r="B3603"/>
      <c r="C3603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  <c r="N3603"/>
      <c r="O3603" s="5"/>
    </row>
    <row r="3604" spans="1:15" s="1" customFormat="1" ht="12.75">
      <c r="A3604"/>
      <c r="B3604"/>
      <c r="C3604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  <c r="N3604"/>
      <c r="O3604" s="5"/>
    </row>
    <row r="3605" spans="1:15" s="1" customFormat="1" ht="12.75">
      <c r="A3605"/>
      <c r="B3605"/>
      <c r="C3605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  <c r="N3605"/>
      <c r="O3605" s="5"/>
    </row>
    <row r="3606" spans="1:15" s="1" customFormat="1" ht="12.75">
      <c r="A3606"/>
      <c r="B3606"/>
      <c r="C3606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  <c r="N3606"/>
      <c r="O3606" s="5"/>
    </row>
    <row r="3607" spans="1:15" s="1" customFormat="1" ht="12.75">
      <c r="A3607"/>
      <c r="B3607"/>
      <c r="C3607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  <c r="N3607"/>
      <c r="O3607" s="5"/>
    </row>
    <row r="3608" spans="1:15" s="1" customFormat="1" ht="12.75">
      <c r="A3608"/>
      <c r="B3608"/>
      <c r="C3608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  <c r="N3608"/>
      <c r="O3608" s="5"/>
    </row>
    <row r="3609" spans="1:15" s="1" customFormat="1" ht="12.75">
      <c r="A3609"/>
      <c r="B3609"/>
      <c r="C3609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  <c r="N3609"/>
      <c r="O3609" s="5"/>
    </row>
    <row r="3610" spans="1:15" s="1" customFormat="1" ht="12.75">
      <c r="A3610"/>
      <c r="B3610"/>
      <c r="C361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  <c r="N3610"/>
      <c r="O3610" s="5"/>
    </row>
    <row r="3611" spans="1:15" s="1" customFormat="1" ht="12.75">
      <c r="A3611"/>
      <c r="B3611"/>
      <c r="C3611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  <c r="N3611"/>
      <c r="O3611" s="5"/>
    </row>
    <row r="3612" spans="1:15" s="1" customFormat="1" ht="12.75">
      <c r="A3612"/>
      <c r="B3612"/>
      <c r="C3612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  <c r="N3612"/>
      <c r="O3612" s="5"/>
    </row>
    <row r="3613" spans="1:15" s="1" customFormat="1" ht="12.75">
      <c r="A3613"/>
      <c r="B3613"/>
      <c r="C3613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  <c r="N3613"/>
      <c r="O3613" s="5"/>
    </row>
    <row r="3614" spans="1:15" s="1" customFormat="1" ht="12.75">
      <c r="A3614"/>
      <c r="B3614"/>
      <c r="C3614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  <c r="N3614"/>
      <c r="O3614" s="5"/>
    </row>
    <row r="3615" spans="1:15" s="1" customFormat="1" ht="12.75">
      <c r="A3615"/>
      <c r="B3615"/>
      <c r="C3615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  <c r="N3615"/>
      <c r="O3615" s="5"/>
    </row>
    <row r="3616" spans="1:15" s="1" customFormat="1" ht="12.75">
      <c r="A3616"/>
      <c r="B3616"/>
      <c r="C3616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  <c r="N3616"/>
      <c r="O3616" s="5"/>
    </row>
    <row r="3617" spans="1:15" s="1" customFormat="1" ht="12.75">
      <c r="A3617"/>
      <c r="B3617"/>
      <c r="C3617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  <c r="N3617"/>
      <c r="O3617" s="5"/>
    </row>
    <row r="3618" spans="1:15" s="1" customFormat="1" ht="12.75">
      <c r="A3618"/>
      <c r="B3618"/>
      <c r="C3618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  <c r="N3618"/>
      <c r="O3618" s="5"/>
    </row>
    <row r="3619" spans="1:15" s="1" customFormat="1" ht="12.75">
      <c r="A3619"/>
      <c r="B3619"/>
      <c r="C3619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  <c r="N3619"/>
      <c r="O3619" s="5"/>
    </row>
    <row r="3620" spans="1:15" s="1" customFormat="1" ht="12.75">
      <c r="A3620"/>
      <c r="B3620"/>
      <c r="C362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  <c r="N3620"/>
      <c r="O3620" s="5"/>
    </row>
    <row r="3621" spans="1:15" s="1" customFormat="1" ht="12.75">
      <c r="A3621"/>
      <c r="B3621"/>
      <c r="C3621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  <c r="N3621"/>
      <c r="O3621" s="5"/>
    </row>
    <row r="3622" spans="1:15" s="1" customFormat="1" ht="12.75">
      <c r="A3622"/>
      <c r="B3622"/>
      <c r="C3622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  <c r="N3622"/>
      <c r="O3622" s="5"/>
    </row>
    <row r="3623" spans="1:15" s="1" customFormat="1" ht="12.75">
      <c r="A3623"/>
      <c r="B3623"/>
      <c r="C3623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  <c r="N3623"/>
      <c r="O3623" s="5"/>
    </row>
    <row r="3624" spans="1:15" s="1" customFormat="1" ht="12.75">
      <c r="A3624"/>
      <c r="B3624"/>
      <c r="C3624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  <c r="N3624"/>
      <c r="O3624" s="5"/>
    </row>
    <row r="3625" spans="1:15" s="1" customFormat="1" ht="12.75">
      <c r="A3625"/>
      <c r="B3625"/>
      <c r="C3625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  <c r="N3625"/>
      <c r="O3625" s="5"/>
    </row>
    <row r="3626" spans="1:15" s="1" customFormat="1" ht="12.75">
      <c r="A3626"/>
      <c r="B3626"/>
      <c r="C3626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  <c r="N3626"/>
      <c r="O3626" s="5"/>
    </row>
    <row r="3627" spans="1:15" s="1" customFormat="1" ht="12.75">
      <c r="A3627"/>
      <c r="B3627"/>
      <c r="C3627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  <c r="N3627"/>
      <c r="O3627" s="5"/>
    </row>
    <row r="3628" spans="1:15" s="1" customFormat="1" ht="12.75">
      <c r="A3628"/>
      <c r="B3628"/>
      <c r="C3628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  <c r="N3628"/>
      <c r="O3628" s="5"/>
    </row>
    <row r="3629" spans="1:15" s="1" customFormat="1" ht="12.75">
      <c r="A3629"/>
      <c r="B3629"/>
      <c r="C3629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  <c r="N3629"/>
      <c r="O3629" s="5"/>
    </row>
    <row r="3630" spans="1:15" s="1" customFormat="1" ht="12.75">
      <c r="A3630"/>
      <c r="B3630"/>
      <c r="C363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  <c r="N3630"/>
      <c r="O3630" s="5"/>
    </row>
    <row r="3631" spans="1:15" s="1" customFormat="1" ht="12.75">
      <c r="A3631"/>
      <c r="B3631"/>
      <c r="C3631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  <c r="N3631"/>
      <c r="O3631" s="5"/>
    </row>
    <row r="3632" spans="1:15" s="1" customFormat="1" ht="12.75">
      <c r="A3632"/>
      <c r="B3632"/>
      <c r="C3632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  <c r="N3632"/>
      <c r="O3632" s="5"/>
    </row>
    <row r="3633" spans="1:15" s="1" customFormat="1" ht="12.75">
      <c r="A3633"/>
      <c r="B3633"/>
      <c r="C3633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  <c r="N3633"/>
      <c r="O3633" s="5"/>
    </row>
    <row r="3634" spans="1:15" s="1" customFormat="1" ht="12.75">
      <c r="A3634"/>
      <c r="B3634"/>
      <c r="C3634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  <c r="N3634"/>
      <c r="O3634" s="5"/>
    </row>
    <row r="3635" spans="1:15" s="1" customFormat="1" ht="12.75">
      <c r="A3635"/>
      <c r="B3635"/>
      <c r="C3635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  <c r="N3635"/>
      <c r="O3635" s="5"/>
    </row>
    <row r="3636" spans="1:15" s="1" customFormat="1" ht="12.75">
      <c r="A3636"/>
      <c r="B3636"/>
      <c r="C3636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  <c r="N3636"/>
      <c r="O3636" s="5"/>
    </row>
    <row r="3637" spans="1:15" s="1" customFormat="1" ht="12.75">
      <c r="A3637"/>
      <c r="B3637"/>
      <c r="C3637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  <c r="N3637"/>
      <c r="O3637" s="5"/>
    </row>
    <row r="3638" spans="1:15" s="1" customFormat="1" ht="12.75">
      <c r="A3638"/>
      <c r="B3638"/>
      <c r="C3638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  <c r="N3638"/>
      <c r="O3638" s="5"/>
    </row>
    <row r="3639" spans="1:15" s="1" customFormat="1" ht="12.75">
      <c r="A3639"/>
      <c r="B3639"/>
      <c r="C3639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  <c r="N3639"/>
      <c r="O3639" s="5"/>
    </row>
    <row r="3640" spans="1:15" s="1" customFormat="1" ht="12.75">
      <c r="A3640"/>
      <c r="B3640"/>
      <c r="C364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  <c r="N3640"/>
      <c r="O3640" s="5"/>
    </row>
    <row r="3641" spans="1:15" s="1" customFormat="1" ht="12.75">
      <c r="A3641"/>
      <c r="B3641"/>
      <c r="C3641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  <c r="N3641"/>
      <c r="O3641" s="5"/>
    </row>
    <row r="3642" spans="1:15" s="1" customFormat="1" ht="12.75">
      <c r="A3642"/>
      <c r="B3642"/>
      <c r="C3642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  <c r="N3642"/>
      <c r="O3642" s="5"/>
    </row>
    <row r="3643" spans="1:15" s="1" customFormat="1" ht="12.75">
      <c r="A3643"/>
      <c r="B3643"/>
      <c r="C3643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  <c r="N3643"/>
      <c r="O3643" s="5"/>
    </row>
    <row r="3644" spans="1:15" s="1" customFormat="1" ht="12.75">
      <c r="A3644"/>
      <c r="B3644"/>
      <c r="C3644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  <c r="N3644"/>
      <c r="O3644" s="5"/>
    </row>
    <row r="3645" spans="1:15" s="1" customFormat="1" ht="12.75">
      <c r="A3645"/>
      <c r="B3645"/>
      <c r="C3645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  <c r="N3645"/>
      <c r="O3645" s="5"/>
    </row>
    <row r="3646" spans="1:15" s="1" customFormat="1" ht="12.75">
      <c r="A3646"/>
      <c r="B3646"/>
      <c r="C3646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  <c r="N3646"/>
      <c r="O3646" s="5"/>
    </row>
    <row r="3647" spans="1:15" s="1" customFormat="1" ht="12.75">
      <c r="A3647"/>
      <c r="B3647"/>
      <c r="C3647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  <c r="N3647"/>
      <c r="O3647" s="5"/>
    </row>
    <row r="3648" spans="1:15" s="1" customFormat="1" ht="12.75">
      <c r="A3648"/>
      <c r="B3648"/>
      <c r="C3648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  <c r="N3648"/>
      <c r="O3648" s="5"/>
    </row>
    <row r="3649" spans="1:15" s="1" customFormat="1" ht="12.75">
      <c r="A3649"/>
      <c r="B3649"/>
      <c r="C3649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  <c r="N3649"/>
      <c r="O3649" s="5"/>
    </row>
    <row r="3650" spans="1:15" s="1" customFormat="1" ht="12.75">
      <c r="A3650"/>
      <c r="B3650"/>
      <c r="C365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  <c r="N3650"/>
      <c r="O3650" s="5"/>
    </row>
    <row r="3651" spans="1:15" s="1" customFormat="1" ht="12.75">
      <c r="A3651"/>
      <c r="B3651"/>
      <c r="C3651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  <c r="N3651"/>
      <c r="O3651" s="5"/>
    </row>
    <row r="3652" spans="1:15" s="1" customFormat="1" ht="12.75">
      <c r="A3652"/>
      <c r="B3652"/>
      <c r="C3652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  <c r="N3652"/>
      <c r="O3652" s="5"/>
    </row>
    <row r="3653" spans="1:15" s="1" customFormat="1" ht="12.75">
      <c r="A3653"/>
      <c r="B3653"/>
      <c r="C3653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  <c r="N3653"/>
      <c r="O3653" s="5"/>
    </row>
    <row r="3654" spans="1:15" s="1" customFormat="1" ht="12.75">
      <c r="A3654"/>
      <c r="B3654"/>
      <c r="C3654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  <c r="N3654"/>
      <c r="O3654" s="5"/>
    </row>
    <row r="3655" spans="1:15" s="1" customFormat="1" ht="12.75">
      <c r="A3655"/>
      <c r="B3655"/>
      <c r="C3655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  <c r="N3655"/>
      <c r="O3655" s="5"/>
    </row>
    <row r="3656" spans="1:15" s="1" customFormat="1" ht="12.75">
      <c r="A3656"/>
      <c r="B3656"/>
      <c r="C3656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  <c r="N3656"/>
      <c r="O3656" s="5"/>
    </row>
    <row r="3657" spans="1:15" s="1" customFormat="1" ht="12.75">
      <c r="A3657"/>
      <c r="B3657"/>
      <c r="C3657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  <c r="N3657"/>
      <c r="O3657" s="5"/>
    </row>
    <row r="3658" spans="1:15" s="1" customFormat="1" ht="12.75">
      <c r="A3658"/>
      <c r="B3658"/>
      <c r="C3658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  <c r="N3658"/>
      <c r="O3658" s="5"/>
    </row>
    <row r="3659" spans="1:15" s="1" customFormat="1" ht="12.75">
      <c r="A3659"/>
      <c r="B3659"/>
      <c r="C3659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  <c r="N3659"/>
      <c r="O3659" s="5"/>
    </row>
    <row r="3660" spans="1:15" s="1" customFormat="1" ht="12.75">
      <c r="A3660"/>
      <c r="B3660"/>
      <c r="C366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  <c r="N3660"/>
      <c r="O3660" s="5"/>
    </row>
    <row r="3661" spans="1:15" s="1" customFormat="1" ht="12.75">
      <c r="A3661"/>
      <c r="B3661"/>
      <c r="C3661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  <c r="N3661"/>
      <c r="O3661" s="5"/>
    </row>
    <row r="3662" spans="1:15" s="1" customFormat="1" ht="12.75">
      <c r="A3662"/>
      <c r="B3662"/>
      <c r="C3662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  <c r="N3662"/>
      <c r="O3662" s="5"/>
    </row>
    <row r="3663" spans="1:15" s="1" customFormat="1" ht="12.75">
      <c r="A3663"/>
      <c r="B3663"/>
      <c r="C3663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  <c r="N3663"/>
      <c r="O3663" s="5"/>
    </row>
    <row r="3664" spans="1:15" s="1" customFormat="1" ht="12.75">
      <c r="A3664"/>
      <c r="B3664"/>
      <c r="C3664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  <c r="N3664"/>
      <c r="O3664" s="5"/>
    </row>
    <row r="3665" spans="1:15" s="1" customFormat="1" ht="12.75">
      <c r="A3665"/>
      <c r="B3665"/>
      <c r="C3665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  <c r="N3665"/>
      <c r="O3665" s="5"/>
    </row>
    <row r="3666" spans="1:15" s="1" customFormat="1" ht="12.75">
      <c r="A3666"/>
      <c r="B3666"/>
      <c r="C3666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  <c r="N3666"/>
      <c r="O3666" s="5"/>
    </row>
    <row r="3667" spans="1:15" s="1" customFormat="1" ht="12.75">
      <c r="A3667"/>
      <c r="B3667"/>
      <c r="C3667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  <c r="N3667"/>
      <c r="O3667" s="5"/>
    </row>
    <row r="3668" spans="1:15" s="1" customFormat="1" ht="12.75">
      <c r="A3668"/>
      <c r="B3668"/>
      <c r="C3668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  <c r="N3668"/>
      <c r="O3668" s="5"/>
    </row>
    <row r="3669" spans="1:15" s="1" customFormat="1" ht="12.75">
      <c r="A3669"/>
      <c r="B3669"/>
      <c r="C3669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  <c r="N3669"/>
      <c r="O3669" s="5"/>
    </row>
    <row r="3670" spans="1:15" s="1" customFormat="1" ht="12.75">
      <c r="A3670"/>
      <c r="B3670"/>
      <c r="C367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  <c r="N3670"/>
      <c r="O3670" s="5"/>
    </row>
    <row r="3671" spans="1:15" s="1" customFormat="1" ht="12.75">
      <c r="A3671"/>
      <c r="B3671"/>
      <c r="C3671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  <c r="N3671"/>
      <c r="O3671" s="5"/>
    </row>
    <row r="3672" spans="1:15" s="1" customFormat="1" ht="12.75">
      <c r="A3672"/>
      <c r="B3672"/>
      <c r="C3672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  <c r="N3672"/>
      <c r="O3672" s="5"/>
    </row>
    <row r="3673" spans="1:15" s="1" customFormat="1" ht="12.75">
      <c r="A3673"/>
      <c r="B3673"/>
      <c r="C3673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  <c r="N3673"/>
      <c r="O3673" s="5"/>
    </row>
    <row r="3674" spans="1:15" s="1" customFormat="1" ht="12.75">
      <c r="A3674"/>
      <c r="B3674"/>
      <c r="C3674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  <c r="N3674"/>
      <c r="O3674" s="5"/>
    </row>
    <row r="3675" spans="1:15" s="1" customFormat="1" ht="12.75">
      <c r="A3675"/>
      <c r="B3675"/>
      <c r="C3675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  <c r="N3675"/>
      <c r="O3675" s="5"/>
    </row>
    <row r="3676" spans="1:15" s="1" customFormat="1" ht="12.75">
      <c r="A3676"/>
      <c r="B3676"/>
      <c r="C3676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  <c r="N3676"/>
      <c r="O3676" s="5"/>
    </row>
    <row r="3677" spans="1:15" s="1" customFormat="1" ht="12.75">
      <c r="A3677"/>
      <c r="B3677"/>
      <c r="C3677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  <c r="N3677"/>
      <c r="O3677" s="5"/>
    </row>
    <row r="3678" spans="1:15" s="1" customFormat="1" ht="12.75">
      <c r="A3678"/>
      <c r="B3678"/>
      <c r="C3678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  <c r="N3678"/>
      <c r="O3678" s="5"/>
    </row>
    <row r="3679" spans="1:15" s="1" customFormat="1" ht="12.75">
      <c r="A3679"/>
      <c r="B3679"/>
      <c r="C3679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  <c r="N3679"/>
      <c r="O3679" s="5"/>
    </row>
    <row r="3680" spans="1:15" s="1" customFormat="1" ht="12.75">
      <c r="A3680"/>
      <c r="B3680"/>
      <c r="C368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  <c r="N3680"/>
      <c r="O3680" s="5"/>
    </row>
    <row r="3681" spans="1:15" s="1" customFormat="1" ht="12.75">
      <c r="A3681"/>
      <c r="B3681"/>
      <c r="C3681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  <c r="N3681"/>
      <c r="O3681" s="5"/>
    </row>
    <row r="3682" spans="1:15" s="1" customFormat="1" ht="12.75">
      <c r="A3682"/>
      <c r="B3682"/>
      <c r="C3682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  <c r="N3682"/>
      <c r="O3682" s="5"/>
    </row>
    <row r="3683" spans="1:15" s="1" customFormat="1" ht="12.75">
      <c r="A3683"/>
      <c r="B3683"/>
      <c r="C3683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  <c r="N3683"/>
      <c r="O3683" s="5"/>
    </row>
    <row r="3684" spans="1:15" s="1" customFormat="1" ht="12.75">
      <c r="A3684"/>
      <c r="B3684"/>
      <c r="C3684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  <c r="N3684"/>
      <c r="O3684" s="5"/>
    </row>
    <row r="3685" spans="1:15" s="1" customFormat="1" ht="12.75">
      <c r="A3685"/>
      <c r="B3685"/>
      <c r="C3685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  <c r="N3685"/>
      <c r="O3685" s="5"/>
    </row>
    <row r="3686" spans="1:15" s="1" customFormat="1" ht="12.75">
      <c r="A3686"/>
      <c r="B3686"/>
      <c r="C3686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  <c r="N3686"/>
      <c r="O3686" s="5"/>
    </row>
    <row r="3687" spans="1:15" s="1" customFormat="1" ht="12.75">
      <c r="A3687"/>
      <c r="B3687"/>
      <c r="C3687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  <c r="N3687"/>
      <c r="O3687" s="5"/>
    </row>
    <row r="3688" spans="1:15" s="1" customFormat="1" ht="12.75">
      <c r="A3688"/>
      <c r="B3688"/>
      <c r="C3688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  <c r="N3688"/>
      <c r="O3688" s="5"/>
    </row>
    <row r="3689" spans="1:15" s="1" customFormat="1" ht="12.75">
      <c r="A3689"/>
      <c r="B3689"/>
      <c r="C3689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  <c r="N3689"/>
      <c r="O3689" s="5"/>
    </row>
    <row r="3690" spans="1:15" s="1" customFormat="1" ht="12.75">
      <c r="A3690"/>
      <c r="B3690"/>
      <c r="C369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  <c r="N3690"/>
      <c r="O3690" s="5"/>
    </row>
    <row r="3691" spans="1:15" s="1" customFormat="1" ht="12.75">
      <c r="A3691"/>
      <c r="B3691"/>
      <c r="C3691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  <c r="N3691"/>
      <c r="O3691" s="5"/>
    </row>
    <row r="3692" spans="1:15" s="1" customFormat="1" ht="12.75">
      <c r="A3692"/>
      <c r="B3692"/>
      <c r="C3692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  <c r="N3692"/>
      <c r="O3692" s="5"/>
    </row>
    <row r="3693" spans="1:15" s="1" customFormat="1" ht="12.75">
      <c r="A3693"/>
      <c r="B3693"/>
      <c r="C3693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  <c r="N3693"/>
      <c r="O3693" s="5"/>
    </row>
    <row r="3694" spans="1:15" s="1" customFormat="1" ht="12.75">
      <c r="A3694"/>
      <c r="B3694"/>
      <c r="C3694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  <c r="N3694"/>
      <c r="O3694" s="5"/>
    </row>
    <row r="3695" spans="1:15" s="1" customFormat="1" ht="12.75">
      <c r="A3695"/>
      <c r="B3695"/>
      <c r="C3695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  <c r="N3695"/>
      <c r="O3695" s="5"/>
    </row>
    <row r="3696" spans="1:15" s="1" customFormat="1" ht="12.75">
      <c r="A3696"/>
      <c r="B3696"/>
      <c r="C3696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  <c r="N3696"/>
      <c r="O3696" s="5"/>
    </row>
    <row r="3697" spans="1:15" s="1" customFormat="1" ht="12.75">
      <c r="A3697"/>
      <c r="B3697"/>
      <c r="C3697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  <c r="N3697"/>
      <c r="O3697" s="5"/>
    </row>
    <row r="3698" spans="1:15" s="1" customFormat="1" ht="12.75">
      <c r="A3698"/>
      <c r="B3698"/>
      <c r="C3698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  <c r="N3698"/>
      <c r="O3698" s="5"/>
    </row>
    <row r="3699" spans="1:15" s="1" customFormat="1" ht="12.75">
      <c r="A3699"/>
      <c r="B3699"/>
      <c r="C3699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  <c r="N3699"/>
      <c r="O3699" s="5"/>
    </row>
    <row r="3700" spans="1:15" s="1" customFormat="1" ht="12.75">
      <c r="A3700"/>
      <c r="B3700"/>
      <c r="C37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  <c r="N3700"/>
      <c r="O3700" s="5"/>
    </row>
    <row r="3701" spans="1:15" s="1" customFormat="1" ht="12.75">
      <c r="A3701"/>
      <c r="B3701"/>
      <c r="C3701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  <c r="N3701"/>
      <c r="O3701" s="5"/>
    </row>
    <row r="3702" spans="1:15" s="1" customFormat="1" ht="12.75">
      <c r="A3702"/>
      <c r="B3702"/>
      <c r="C3702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  <c r="N3702"/>
      <c r="O3702" s="5"/>
    </row>
    <row r="3703" spans="1:15" s="1" customFormat="1" ht="12.75">
      <c r="A3703"/>
      <c r="B3703"/>
      <c r="C3703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  <c r="N3703"/>
      <c r="O3703" s="5"/>
    </row>
    <row r="3704" spans="1:15" s="1" customFormat="1" ht="12.75">
      <c r="A3704"/>
      <c r="B3704"/>
      <c r="C3704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  <c r="N3704"/>
      <c r="O3704" s="5"/>
    </row>
    <row r="3705" spans="1:15" s="1" customFormat="1" ht="12.75">
      <c r="A3705"/>
      <c r="B3705"/>
      <c r="C3705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  <c r="N3705"/>
      <c r="O3705" s="5"/>
    </row>
    <row r="3706" spans="1:15" s="1" customFormat="1" ht="12.75">
      <c r="A3706"/>
      <c r="B3706"/>
      <c r="C3706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  <c r="N3706"/>
      <c r="O3706" s="5"/>
    </row>
    <row r="3707" spans="1:15" s="1" customFormat="1" ht="12.75">
      <c r="A3707"/>
      <c r="B3707"/>
      <c r="C3707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  <c r="N3707"/>
      <c r="O3707" s="5"/>
    </row>
    <row r="3708" spans="1:15" s="1" customFormat="1" ht="12.75">
      <c r="A3708"/>
      <c r="B3708"/>
      <c r="C3708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  <c r="N3708"/>
      <c r="O3708" s="5"/>
    </row>
    <row r="3709" spans="1:15" s="1" customFormat="1" ht="12.75">
      <c r="A3709"/>
      <c r="B3709"/>
      <c r="C3709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  <c r="N3709"/>
      <c r="O3709" s="5"/>
    </row>
    <row r="3710" spans="1:15" s="1" customFormat="1" ht="12.75">
      <c r="A3710"/>
      <c r="B3710"/>
      <c r="C371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  <c r="N3710"/>
      <c r="O3710" s="5"/>
    </row>
    <row r="3711" spans="1:15" s="1" customFormat="1" ht="12.75">
      <c r="A3711"/>
      <c r="B3711"/>
      <c r="C3711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  <c r="N3711"/>
      <c r="O3711" s="5"/>
    </row>
    <row r="3712" spans="1:15" s="1" customFormat="1" ht="12.75">
      <c r="A3712"/>
      <c r="B3712"/>
      <c r="C3712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  <c r="N3712"/>
      <c r="O3712" s="5"/>
    </row>
    <row r="3713" spans="1:15" s="1" customFormat="1" ht="12.75">
      <c r="A3713"/>
      <c r="B3713"/>
      <c r="C3713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  <c r="N3713"/>
      <c r="O3713" s="5"/>
    </row>
    <row r="3714" spans="1:15" s="1" customFormat="1" ht="12.75">
      <c r="A3714"/>
      <c r="B3714"/>
      <c r="C3714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  <c r="N3714"/>
      <c r="O3714" s="5"/>
    </row>
    <row r="3715" spans="1:15" s="1" customFormat="1" ht="12.75">
      <c r="A3715"/>
      <c r="B3715"/>
      <c r="C3715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  <c r="N3715"/>
      <c r="O3715" s="5"/>
    </row>
    <row r="3716" spans="1:15" s="1" customFormat="1" ht="12.75">
      <c r="A3716"/>
      <c r="B3716"/>
      <c r="C3716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  <c r="N3716"/>
      <c r="O3716" s="5"/>
    </row>
    <row r="3717" spans="1:15" s="1" customFormat="1" ht="12.75">
      <c r="A3717"/>
      <c r="B3717"/>
      <c r="C3717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  <c r="N3717"/>
      <c r="O3717" s="5"/>
    </row>
    <row r="3718" spans="1:15" s="1" customFormat="1" ht="12.75">
      <c r="A3718"/>
      <c r="B3718"/>
      <c r="C3718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  <c r="N3718"/>
      <c r="O3718" s="5"/>
    </row>
    <row r="3719" spans="1:15" s="1" customFormat="1" ht="12.75">
      <c r="A3719"/>
      <c r="B3719"/>
      <c r="C3719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  <c r="N3719"/>
      <c r="O3719" s="5"/>
    </row>
    <row r="3720" spans="1:15" s="1" customFormat="1" ht="12.75">
      <c r="A3720"/>
      <c r="B3720"/>
      <c r="C372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  <c r="N3720"/>
      <c r="O3720" s="5"/>
    </row>
    <row r="3721" spans="1:15" s="1" customFormat="1" ht="12.75">
      <c r="A3721"/>
      <c r="B3721"/>
      <c r="C3721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  <c r="N3721"/>
      <c r="O3721" s="5"/>
    </row>
    <row r="3722" spans="1:15" s="1" customFormat="1" ht="12.75">
      <c r="A3722"/>
      <c r="B3722"/>
      <c r="C3722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  <c r="N3722"/>
      <c r="O3722" s="5"/>
    </row>
    <row r="3723" spans="1:15" s="1" customFormat="1" ht="12.75">
      <c r="A3723"/>
      <c r="B3723"/>
      <c r="C3723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  <c r="N3723"/>
      <c r="O3723" s="5"/>
    </row>
    <row r="3724" spans="1:15" s="1" customFormat="1" ht="12.75">
      <c r="A3724"/>
      <c r="B3724"/>
      <c r="C3724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  <c r="N3724"/>
      <c r="O3724" s="5"/>
    </row>
    <row r="3725" spans="1:15" s="1" customFormat="1" ht="12.75">
      <c r="A3725"/>
      <c r="B3725"/>
      <c r="C3725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  <c r="N3725"/>
      <c r="O3725" s="5"/>
    </row>
    <row r="3726" spans="1:15" s="1" customFormat="1" ht="12.75">
      <c r="A3726"/>
      <c r="B3726"/>
      <c r="C3726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  <c r="N3726"/>
      <c r="O3726" s="5"/>
    </row>
    <row r="3727" spans="1:15" s="1" customFormat="1" ht="12.75">
      <c r="A3727"/>
      <c r="B3727"/>
      <c r="C3727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  <c r="N3727"/>
      <c r="O3727" s="5"/>
    </row>
    <row r="3728" spans="1:15" s="1" customFormat="1" ht="12.75">
      <c r="A3728"/>
      <c r="B3728"/>
      <c r="C3728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  <c r="N3728"/>
      <c r="O3728" s="5"/>
    </row>
    <row r="3729" spans="1:15" s="1" customFormat="1" ht="12.75">
      <c r="A3729"/>
      <c r="B3729"/>
      <c r="C3729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  <c r="N3729"/>
      <c r="O3729" s="5"/>
    </row>
    <row r="3730" spans="1:15" s="1" customFormat="1" ht="12.75">
      <c r="A3730"/>
      <c r="B3730"/>
      <c r="C373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  <c r="N3730"/>
      <c r="O3730" s="5"/>
    </row>
    <row r="3731" spans="1:15" s="1" customFormat="1" ht="12.75">
      <c r="A3731"/>
      <c r="B3731"/>
      <c r="C3731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  <c r="N3731"/>
      <c r="O3731" s="5"/>
    </row>
    <row r="3732" spans="1:15" s="1" customFormat="1" ht="12.75">
      <c r="A3732"/>
      <c r="B3732"/>
      <c r="C3732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  <c r="N3732"/>
      <c r="O3732" s="5"/>
    </row>
    <row r="3733" spans="1:15" s="1" customFormat="1" ht="12.75">
      <c r="A3733"/>
      <c r="B3733"/>
      <c r="C3733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  <c r="N3733"/>
      <c r="O3733" s="5"/>
    </row>
    <row r="3734" spans="1:15" s="1" customFormat="1" ht="12.75">
      <c r="A3734"/>
      <c r="B3734"/>
      <c r="C3734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  <c r="N3734"/>
      <c r="O3734" s="5"/>
    </row>
    <row r="3735" spans="1:15" s="1" customFormat="1" ht="12.75">
      <c r="A3735"/>
      <c r="B3735"/>
      <c r="C3735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  <c r="N3735"/>
      <c r="O3735" s="5"/>
    </row>
    <row r="3736" spans="1:15" s="1" customFormat="1" ht="12.75">
      <c r="A3736"/>
      <c r="B3736"/>
      <c r="C3736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  <c r="N3736"/>
      <c r="O3736" s="5"/>
    </row>
    <row r="3737" spans="1:15" s="1" customFormat="1" ht="12.75">
      <c r="A3737"/>
      <c r="B3737"/>
      <c r="C3737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  <c r="N3737"/>
      <c r="O3737" s="5"/>
    </row>
    <row r="3738" spans="1:15" s="1" customFormat="1" ht="12.75">
      <c r="A3738"/>
      <c r="B3738"/>
      <c r="C3738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  <c r="N3738"/>
      <c r="O3738" s="5"/>
    </row>
    <row r="3739" spans="1:15" s="1" customFormat="1" ht="12.75">
      <c r="A3739"/>
      <c r="B3739"/>
      <c r="C3739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  <c r="N3739"/>
      <c r="O3739" s="5"/>
    </row>
    <row r="3740" spans="1:15" s="1" customFormat="1" ht="12.75">
      <c r="A3740"/>
      <c r="B3740"/>
      <c r="C374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  <c r="N3740"/>
      <c r="O3740" s="5"/>
    </row>
    <row r="3741" spans="1:15" s="1" customFormat="1" ht="12.75">
      <c r="A3741"/>
      <c r="B3741"/>
      <c r="C3741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  <c r="N3741"/>
      <c r="O3741" s="5"/>
    </row>
    <row r="3742" spans="1:15" s="1" customFormat="1" ht="12.75">
      <c r="A3742"/>
      <c r="B3742"/>
      <c r="C3742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  <c r="N3742"/>
      <c r="O3742" s="5"/>
    </row>
    <row r="3743" spans="1:15" s="1" customFormat="1" ht="12.75">
      <c r="A3743"/>
      <c r="B3743"/>
      <c r="C3743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  <c r="N3743"/>
      <c r="O3743" s="5"/>
    </row>
    <row r="3744" spans="1:15" s="1" customFormat="1" ht="12.75">
      <c r="A3744"/>
      <c r="B3744"/>
      <c r="C3744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  <c r="N3744"/>
      <c r="O3744" s="5"/>
    </row>
    <row r="3745" spans="1:15" s="1" customFormat="1" ht="12.75">
      <c r="A3745"/>
      <c r="B3745"/>
      <c r="C3745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  <c r="N3745"/>
      <c r="O3745" s="5"/>
    </row>
    <row r="3746" spans="1:15" s="1" customFormat="1" ht="12.75">
      <c r="A3746"/>
      <c r="B3746"/>
      <c r="C3746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  <c r="N3746"/>
      <c r="O3746" s="5"/>
    </row>
    <row r="3747" spans="1:15" s="1" customFormat="1" ht="12.75">
      <c r="A3747"/>
      <c r="B3747"/>
      <c r="C3747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  <c r="N3747"/>
      <c r="O3747" s="5"/>
    </row>
    <row r="3748" spans="1:15" s="1" customFormat="1" ht="12.75">
      <c r="A3748"/>
      <c r="B3748"/>
      <c r="C3748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  <c r="N3748"/>
      <c r="O3748" s="5"/>
    </row>
    <row r="3749" spans="1:15" s="1" customFormat="1" ht="12.75">
      <c r="A3749"/>
      <c r="B3749"/>
      <c r="C3749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  <c r="N3749"/>
      <c r="O3749" s="5"/>
    </row>
    <row r="3750" spans="1:15" s="1" customFormat="1" ht="12.75">
      <c r="A3750"/>
      <c r="B3750"/>
      <c r="C375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  <c r="N3750"/>
      <c r="O3750" s="5"/>
    </row>
    <row r="3751" spans="1:15" s="1" customFormat="1" ht="12.75">
      <c r="A3751"/>
      <c r="B3751"/>
      <c r="C3751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  <c r="N3751"/>
      <c r="O3751" s="5"/>
    </row>
    <row r="3752" spans="1:15" s="1" customFormat="1" ht="12.75">
      <c r="A3752"/>
      <c r="B3752"/>
      <c r="C3752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  <c r="N3752"/>
      <c r="O3752" s="5"/>
    </row>
    <row r="3753" spans="1:15" s="1" customFormat="1" ht="12.75">
      <c r="A3753"/>
      <c r="B3753"/>
      <c r="C3753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  <c r="N3753"/>
      <c r="O3753" s="5"/>
    </row>
    <row r="3754" spans="1:15" s="1" customFormat="1" ht="12.75">
      <c r="A3754"/>
      <c r="B3754"/>
      <c r="C3754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  <c r="N3754"/>
      <c r="O3754" s="5"/>
    </row>
    <row r="3755" spans="1:15" s="1" customFormat="1" ht="12.75">
      <c r="A3755"/>
      <c r="B3755"/>
      <c r="C3755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  <c r="N3755"/>
      <c r="O3755" s="5"/>
    </row>
    <row r="3756" spans="1:15" s="1" customFormat="1" ht="12.75">
      <c r="A3756"/>
      <c r="B3756"/>
      <c r="C3756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  <c r="N3756"/>
      <c r="O3756" s="5"/>
    </row>
    <row r="3757" spans="1:15" s="1" customFormat="1" ht="12.75">
      <c r="A3757"/>
      <c r="B3757"/>
      <c r="C3757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  <c r="N3757"/>
      <c r="O3757" s="5"/>
    </row>
    <row r="3758" spans="1:15" s="1" customFormat="1" ht="12.75">
      <c r="A3758"/>
      <c r="B3758"/>
      <c r="C3758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  <c r="N3758"/>
      <c r="O3758" s="5"/>
    </row>
    <row r="3759" spans="1:15" s="1" customFormat="1" ht="12.75">
      <c r="A3759"/>
      <c r="B3759"/>
      <c r="C3759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  <c r="N3759"/>
      <c r="O3759" s="5"/>
    </row>
    <row r="3760" spans="1:15" s="1" customFormat="1" ht="12.75">
      <c r="A3760"/>
      <c r="B3760"/>
      <c r="C376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  <c r="N3760"/>
      <c r="O3760" s="5"/>
    </row>
    <row r="3761" spans="1:15" s="1" customFormat="1" ht="12.75">
      <c r="A3761"/>
      <c r="B3761"/>
      <c r="C3761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  <c r="N3761"/>
      <c r="O3761" s="5"/>
    </row>
    <row r="3762" spans="1:15" s="1" customFormat="1" ht="12.75">
      <c r="A3762"/>
      <c r="B3762"/>
      <c r="C3762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  <c r="N3762"/>
      <c r="O3762" s="5"/>
    </row>
    <row r="3763" spans="1:15" s="1" customFormat="1" ht="12.75">
      <c r="A3763"/>
      <c r="B3763"/>
      <c r="C3763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  <c r="N3763"/>
      <c r="O3763" s="5"/>
    </row>
    <row r="3764" spans="1:15" s="1" customFormat="1" ht="12.75">
      <c r="A3764"/>
      <c r="B3764"/>
      <c r="C3764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  <c r="N3764"/>
      <c r="O3764" s="5"/>
    </row>
    <row r="3765" spans="1:15" s="1" customFormat="1" ht="12.75">
      <c r="A3765"/>
      <c r="B3765"/>
      <c r="C3765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  <c r="N3765"/>
      <c r="O3765" s="5"/>
    </row>
    <row r="3766" spans="1:15" s="1" customFormat="1" ht="12.75">
      <c r="A3766"/>
      <c r="B3766"/>
      <c r="C3766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  <c r="N3766"/>
      <c r="O3766" s="5"/>
    </row>
    <row r="3767" spans="1:15" s="1" customFormat="1" ht="12.75">
      <c r="A3767"/>
      <c r="B3767"/>
      <c r="C3767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  <c r="N3767"/>
      <c r="O3767" s="5"/>
    </row>
    <row r="3768" spans="1:15" s="1" customFormat="1" ht="12.75">
      <c r="A3768"/>
      <c r="B3768"/>
      <c r="C3768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  <c r="N3768"/>
      <c r="O3768" s="5"/>
    </row>
    <row r="3769" spans="1:15" s="1" customFormat="1" ht="12.75">
      <c r="A3769"/>
      <c r="B3769"/>
      <c r="C3769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  <c r="N3769"/>
      <c r="O3769" s="5"/>
    </row>
    <row r="3770" spans="1:15" s="1" customFormat="1" ht="12.75">
      <c r="A3770"/>
      <c r="B3770"/>
      <c r="C377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  <c r="N3770"/>
      <c r="O3770" s="5"/>
    </row>
    <row r="3771" spans="1:15" s="1" customFormat="1" ht="12.75">
      <c r="A3771"/>
      <c r="B3771"/>
      <c r="C3771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  <c r="N3771"/>
      <c r="O3771" s="5"/>
    </row>
    <row r="3772" spans="1:15" s="1" customFormat="1" ht="12.75">
      <c r="A3772"/>
      <c r="B3772"/>
      <c r="C3772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  <c r="N3772"/>
      <c r="O3772" s="5"/>
    </row>
    <row r="3773" spans="1:15" s="1" customFormat="1" ht="12.75">
      <c r="A3773"/>
      <c r="B3773"/>
      <c r="C3773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  <c r="N3773"/>
      <c r="O3773" s="5"/>
    </row>
    <row r="3774" spans="1:15" s="1" customFormat="1" ht="12.75">
      <c r="A3774"/>
      <c r="B3774"/>
      <c r="C3774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  <c r="N3774"/>
      <c r="O3774" s="5"/>
    </row>
    <row r="3775" spans="1:15" s="1" customFormat="1" ht="12.75">
      <c r="A3775"/>
      <c r="B3775"/>
      <c r="C3775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  <c r="N3775"/>
      <c r="O3775" s="5"/>
    </row>
    <row r="3776" spans="1:15" s="1" customFormat="1" ht="12.75">
      <c r="A3776"/>
      <c r="B3776"/>
      <c r="C3776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  <c r="N3776"/>
      <c r="O3776" s="5"/>
    </row>
    <row r="3777" spans="1:15" s="1" customFormat="1" ht="12.75">
      <c r="A3777"/>
      <c r="B3777"/>
      <c r="C3777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  <c r="N3777"/>
      <c r="O3777" s="5"/>
    </row>
    <row r="3778" spans="1:15" s="1" customFormat="1" ht="12.75">
      <c r="A3778"/>
      <c r="B3778"/>
      <c r="C3778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  <c r="N3778"/>
      <c r="O3778" s="5"/>
    </row>
    <row r="3779" spans="1:15" s="1" customFormat="1" ht="12.75">
      <c r="A3779"/>
      <c r="B3779"/>
      <c r="C3779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  <c r="N3779"/>
      <c r="O3779" s="5"/>
    </row>
    <row r="3780" spans="1:15" s="1" customFormat="1" ht="12.75">
      <c r="A3780"/>
      <c r="B3780"/>
      <c r="C378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  <c r="N3780"/>
      <c r="O3780" s="5"/>
    </row>
    <row r="3781" spans="1:15" s="1" customFormat="1" ht="12.75">
      <c r="A3781"/>
      <c r="B3781"/>
      <c r="C3781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  <c r="N3781"/>
      <c r="O3781" s="5"/>
    </row>
    <row r="3782" spans="1:15" s="1" customFormat="1" ht="12.75">
      <c r="A3782"/>
      <c r="B3782"/>
      <c r="C3782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  <c r="N3782"/>
      <c r="O3782" s="5"/>
    </row>
    <row r="3783" spans="1:15" s="1" customFormat="1" ht="12.75">
      <c r="A3783"/>
      <c r="B3783"/>
      <c r="C3783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  <c r="N3783"/>
      <c r="O3783" s="5"/>
    </row>
    <row r="3784" spans="1:15" s="1" customFormat="1" ht="12.75">
      <c r="A3784"/>
      <c r="B3784"/>
      <c r="C3784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  <c r="N3784"/>
      <c r="O3784" s="5"/>
    </row>
    <row r="3785" spans="1:15" s="1" customFormat="1" ht="12.75">
      <c r="A3785"/>
      <c r="B3785"/>
      <c r="C3785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  <c r="N3785"/>
      <c r="O3785" s="5"/>
    </row>
    <row r="3786" spans="1:15" s="1" customFormat="1" ht="12.75">
      <c r="A3786"/>
      <c r="B3786"/>
      <c r="C3786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  <c r="N3786"/>
      <c r="O3786" s="5"/>
    </row>
    <row r="3787" spans="1:15" s="1" customFormat="1" ht="12.75">
      <c r="A3787"/>
      <c r="B3787"/>
      <c r="C3787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  <c r="N3787"/>
      <c r="O3787" s="5"/>
    </row>
    <row r="3788" spans="1:15" s="1" customFormat="1" ht="12.75">
      <c r="A3788"/>
      <c r="B3788"/>
      <c r="C3788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  <c r="N3788"/>
      <c r="O3788" s="5"/>
    </row>
    <row r="3789" spans="1:15" s="1" customFormat="1" ht="12.75">
      <c r="A3789"/>
      <c r="B3789"/>
      <c r="C3789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  <c r="N3789"/>
      <c r="O3789" s="5"/>
    </row>
    <row r="3790" spans="1:15" s="1" customFormat="1" ht="12.75">
      <c r="A3790"/>
      <c r="B3790"/>
      <c r="C379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  <c r="N3790"/>
      <c r="O3790" s="5"/>
    </row>
    <row r="3791" spans="1:15" s="1" customFormat="1" ht="12.75">
      <c r="A3791"/>
      <c r="B3791"/>
      <c r="C3791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  <c r="N3791"/>
      <c r="O3791" s="5"/>
    </row>
    <row r="3792" spans="1:15" s="1" customFormat="1" ht="12.75">
      <c r="A3792"/>
      <c r="B3792"/>
      <c r="C3792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  <c r="N3792"/>
      <c r="O3792" s="5"/>
    </row>
    <row r="3793" spans="1:15" s="1" customFormat="1" ht="12.75">
      <c r="A3793"/>
      <c r="B3793"/>
      <c r="C3793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  <c r="N3793"/>
      <c r="O3793" s="5"/>
    </row>
    <row r="3794" spans="1:15" s="1" customFormat="1" ht="12.75">
      <c r="A3794"/>
      <c r="B3794"/>
      <c r="C3794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  <c r="N3794"/>
      <c r="O3794" s="5"/>
    </row>
    <row r="3795" spans="1:15" s="1" customFormat="1" ht="12.75">
      <c r="A3795"/>
      <c r="B3795"/>
      <c r="C3795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  <c r="N3795"/>
      <c r="O3795" s="5"/>
    </row>
    <row r="3796" spans="1:15" s="1" customFormat="1" ht="12.75">
      <c r="A3796"/>
      <c r="B3796"/>
      <c r="C3796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  <c r="N3796"/>
      <c r="O3796" s="5"/>
    </row>
    <row r="3797" spans="1:15" s="1" customFormat="1" ht="12.75">
      <c r="A3797"/>
      <c r="B3797"/>
      <c r="C3797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  <c r="N3797"/>
      <c r="O3797" s="5"/>
    </row>
    <row r="3798" spans="1:15" s="1" customFormat="1" ht="12.75">
      <c r="A3798"/>
      <c r="B3798"/>
      <c r="C3798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  <c r="N3798"/>
      <c r="O3798" s="5"/>
    </row>
    <row r="3799" spans="1:15" s="1" customFormat="1" ht="12.75">
      <c r="A3799"/>
      <c r="B3799"/>
      <c r="C3799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  <c r="N3799"/>
      <c r="O3799" s="5"/>
    </row>
    <row r="3800" spans="1:15" s="1" customFormat="1" ht="12.75">
      <c r="A3800"/>
      <c r="B3800"/>
      <c r="C38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  <c r="N3800"/>
      <c r="O3800" s="5"/>
    </row>
    <row r="3801" spans="1:15" s="1" customFormat="1" ht="12.75">
      <c r="A3801"/>
      <c r="B3801"/>
      <c r="C3801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  <c r="N3801"/>
      <c r="O3801" s="5"/>
    </row>
    <row r="3802" spans="1:15" s="1" customFormat="1" ht="12.75">
      <c r="A3802"/>
      <c r="B3802"/>
      <c r="C3802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  <c r="N3802"/>
      <c r="O3802" s="5"/>
    </row>
    <row r="3803" spans="1:15" s="1" customFormat="1" ht="12.75">
      <c r="A3803"/>
      <c r="B3803"/>
      <c r="C3803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  <c r="N3803"/>
      <c r="O3803" s="5"/>
    </row>
    <row r="3804" spans="1:15" s="1" customFormat="1" ht="12.75">
      <c r="A3804"/>
      <c r="B3804"/>
      <c r="C3804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  <c r="N3804"/>
      <c r="O3804" s="5"/>
    </row>
    <row r="3805" spans="1:15" s="1" customFormat="1" ht="12.75">
      <c r="A3805"/>
      <c r="B3805"/>
      <c r="C3805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  <c r="N3805"/>
      <c r="O3805" s="5"/>
    </row>
    <row r="3806" spans="1:15" s="1" customFormat="1" ht="12.75">
      <c r="A3806"/>
      <c r="B3806"/>
      <c r="C3806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  <c r="N3806"/>
      <c r="O3806" s="5"/>
    </row>
    <row r="3807" spans="1:15" s="1" customFormat="1" ht="12.75">
      <c r="A3807"/>
      <c r="B3807"/>
      <c r="C3807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  <c r="N3807"/>
      <c r="O3807" s="5"/>
    </row>
    <row r="3808" spans="1:15" s="1" customFormat="1" ht="12.75">
      <c r="A3808"/>
      <c r="B3808"/>
      <c r="C3808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  <c r="N3808"/>
      <c r="O3808" s="5"/>
    </row>
    <row r="3809" spans="1:15" s="1" customFormat="1" ht="12.75">
      <c r="A3809"/>
      <c r="B3809"/>
      <c r="C3809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  <c r="N3809"/>
      <c r="O3809" s="5"/>
    </row>
    <row r="3810" spans="1:15" s="1" customFormat="1" ht="12.75">
      <c r="A3810"/>
      <c r="B3810"/>
      <c r="C381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  <c r="N3810"/>
      <c r="O3810" s="5"/>
    </row>
    <row r="3811" spans="1:15" s="1" customFormat="1" ht="12.75">
      <c r="A3811"/>
      <c r="B3811"/>
      <c r="C3811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  <c r="N3811"/>
      <c r="O3811" s="5"/>
    </row>
    <row r="3812" spans="1:15" s="1" customFormat="1" ht="12.75">
      <c r="A3812"/>
      <c r="B3812"/>
      <c r="C3812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  <c r="N3812"/>
      <c r="O3812" s="5"/>
    </row>
    <row r="3813" spans="1:15" s="1" customFormat="1" ht="12.75">
      <c r="A3813"/>
      <c r="B3813"/>
      <c r="C3813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  <c r="N3813"/>
      <c r="O3813" s="5"/>
    </row>
    <row r="3814" spans="1:15" s="1" customFormat="1" ht="12.75">
      <c r="A3814"/>
      <c r="B3814"/>
      <c r="C3814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  <c r="N3814"/>
      <c r="O3814" s="5"/>
    </row>
    <row r="3815" spans="1:15" s="1" customFormat="1" ht="12.75">
      <c r="A3815"/>
      <c r="B3815"/>
      <c r="C3815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  <c r="N3815"/>
      <c r="O3815" s="5"/>
    </row>
    <row r="3816" spans="1:15" s="1" customFormat="1" ht="12.75">
      <c r="A3816"/>
      <c r="B3816"/>
      <c r="C3816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  <c r="N3816"/>
      <c r="O3816" s="5"/>
    </row>
    <row r="3817" spans="1:15" s="1" customFormat="1" ht="12.75">
      <c r="A3817"/>
      <c r="B3817"/>
      <c r="C3817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  <c r="N3817"/>
      <c r="O3817" s="5"/>
    </row>
    <row r="3818" spans="1:15" s="1" customFormat="1" ht="12.75">
      <c r="A3818"/>
      <c r="B3818"/>
      <c r="C3818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  <c r="N3818"/>
      <c r="O3818" s="5"/>
    </row>
    <row r="3819" spans="1:15" s="1" customFormat="1" ht="12.75">
      <c r="A3819"/>
      <c r="B3819"/>
      <c r="C3819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  <c r="N3819"/>
      <c r="O3819" s="5"/>
    </row>
    <row r="3820" spans="1:15" s="1" customFormat="1" ht="12.75">
      <c r="A3820"/>
      <c r="B3820"/>
      <c r="C382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  <c r="N3820"/>
      <c r="O3820" s="5"/>
    </row>
    <row r="3821" spans="1:15" s="1" customFormat="1" ht="12.75">
      <c r="A3821"/>
      <c r="B3821"/>
      <c r="C3821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  <c r="N3821"/>
      <c r="O3821" s="5"/>
    </row>
    <row r="3822" spans="1:15" s="1" customFormat="1" ht="12.75">
      <c r="A3822"/>
      <c r="B3822"/>
      <c r="C3822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  <c r="N3822"/>
      <c r="O3822" s="5"/>
    </row>
    <row r="3823" spans="1:15" s="1" customFormat="1" ht="12.75">
      <c r="A3823"/>
      <c r="B3823"/>
      <c r="C3823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  <c r="N3823"/>
      <c r="O3823" s="5"/>
    </row>
    <row r="3824" spans="1:15" s="1" customFormat="1" ht="12.75">
      <c r="A3824"/>
      <c r="B3824"/>
      <c r="C3824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  <c r="N3824"/>
      <c r="O3824" s="5"/>
    </row>
    <row r="3825" spans="1:15" s="1" customFormat="1" ht="12.75">
      <c r="A3825"/>
      <c r="B3825"/>
      <c r="C3825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  <c r="N3825"/>
      <c r="O3825" s="5"/>
    </row>
    <row r="3826" spans="1:15" s="1" customFormat="1" ht="12.75">
      <c r="A3826"/>
      <c r="B3826"/>
      <c r="C3826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  <c r="N3826"/>
      <c r="O3826" s="5"/>
    </row>
    <row r="3827" spans="1:15" s="1" customFormat="1" ht="12.75">
      <c r="A3827"/>
      <c r="B3827"/>
      <c r="C3827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  <c r="N3827"/>
      <c r="O3827" s="5"/>
    </row>
    <row r="3828" spans="1:15" s="1" customFormat="1" ht="12.75">
      <c r="A3828"/>
      <c r="B3828"/>
      <c r="C3828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  <c r="N3828"/>
      <c r="O3828" s="5"/>
    </row>
    <row r="3829" spans="1:15" s="1" customFormat="1" ht="12.75">
      <c r="A3829"/>
      <c r="B3829"/>
      <c r="C3829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  <c r="N3829"/>
      <c r="O3829" s="5"/>
    </row>
    <row r="3830" spans="1:15" s="1" customFormat="1" ht="12.75">
      <c r="A3830"/>
      <c r="B3830"/>
      <c r="C383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  <c r="N3830"/>
      <c r="O3830" s="5"/>
    </row>
    <row r="3831" spans="1:15" s="1" customFormat="1" ht="12.75">
      <c r="A3831"/>
      <c r="B3831"/>
      <c r="C3831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  <c r="N3831"/>
      <c r="O3831" s="5"/>
    </row>
    <row r="3832" spans="1:15" s="1" customFormat="1" ht="12.75">
      <c r="A3832"/>
      <c r="B3832"/>
      <c r="C3832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  <c r="N3832"/>
      <c r="O3832" s="5"/>
    </row>
    <row r="3833" spans="1:15" s="1" customFormat="1" ht="12.75">
      <c r="A3833"/>
      <c r="B3833"/>
      <c r="C3833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  <c r="N3833"/>
      <c r="O3833" s="5"/>
    </row>
    <row r="3834" spans="1:15" s="1" customFormat="1" ht="12.75">
      <c r="A3834"/>
      <c r="B3834"/>
      <c r="C3834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  <c r="N3834"/>
      <c r="O3834" s="5"/>
    </row>
    <row r="3835" spans="1:15" s="1" customFormat="1" ht="12.75">
      <c r="A3835"/>
      <c r="B3835"/>
      <c r="C3835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  <c r="N3835"/>
      <c r="O3835" s="5"/>
    </row>
    <row r="3836" spans="1:15" s="1" customFormat="1" ht="12.75">
      <c r="A3836"/>
      <c r="B3836"/>
      <c r="C3836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  <c r="N3836"/>
      <c r="O3836" s="5"/>
    </row>
    <row r="3837" spans="1:15" s="1" customFormat="1" ht="12.75">
      <c r="A3837"/>
      <c r="B3837"/>
      <c r="C3837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  <c r="N3837"/>
      <c r="O3837" s="5"/>
    </row>
    <row r="3838" spans="1:15" s="1" customFormat="1" ht="12.75">
      <c r="A3838"/>
      <c r="B3838"/>
      <c r="C3838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  <c r="N3838"/>
      <c r="O3838" s="5"/>
    </row>
    <row r="3839" spans="1:15" s="1" customFormat="1" ht="12.75">
      <c r="A3839"/>
      <c r="B3839"/>
      <c r="C3839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  <c r="N3839"/>
      <c r="O3839" s="5"/>
    </row>
    <row r="3840" spans="1:15" s="1" customFormat="1" ht="12.75">
      <c r="A3840"/>
      <c r="B3840"/>
      <c r="C384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  <c r="N3840"/>
      <c r="O3840" s="5"/>
    </row>
    <row r="3841" spans="1:15" s="1" customFormat="1" ht="12.75">
      <c r="A3841"/>
      <c r="B3841"/>
      <c r="C3841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  <c r="N3841"/>
      <c r="O3841" s="5"/>
    </row>
    <row r="3842" spans="1:15" s="1" customFormat="1" ht="12.75">
      <c r="A3842"/>
      <c r="B3842"/>
      <c r="C3842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  <c r="N3842"/>
      <c r="O3842" s="5"/>
    </row>
    <row r="3843" spans="1:15" s="1" customFormat="1" ht="12.75">
      <c r="A3843"/>
      <c r="B3843"/>
      <c r="C3843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  <c r="N3843"/>
      <c r="O3843" s="5"/>
    </row>
    <row r="3844" spans="1:15" s="1" customFormat="1" ht="12.75">
      <c r="A3844"/>
      <c r="B3844"/>
      <c r="C3844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  <c r="N3844"/>
      <c r="O3844" s="5"/>
    </row>
    <row r="3845" spans="1:15" s="1" customFormat="1" ht="12.75">
      <c r="A3845"/>
      <c r="B3845"/>
      <c r="C3845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  <c r="N3845"/>
      <c r="O3845" s="5"/>
    </row>
    <row r="3846" spans="1:15" s="1" customFormat="1" ht="12.75">
      <c r="A3846"/>
      <c r="B3846"/>
      <c r="C3846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  <c r="N3846"/>
      <c r="O3846" s="5"/>
    </row>
    <row r="3847" spans="1:15" s="1" customFormat="1" ht="12.75">
      <c r="A3847"/>
      <c r="B3847"/>
      <c r="C3847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  <c r="N3847"/>
      <c r="O3847" s="5"/>
    </row>
    <row r="3848" spans="1:15" s="1" customFormat="1" ht="12.75">
      <c r="A3848"/>
      <c r="B3848"/>
      <c r="C3848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  <c r="N3848"/>
      <c r="O3848" s="5"/>
    </row>
    <row r="3849" spans="1:15" s="1" customFormat="1" ht="12.75">
      <c r="A3849"/>
      <c r="B3849"/>
      <c r="C3849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  <c r="N3849"/>
      <c r="O3849" s="5"/>
    </row>
    <row r="3850" spans="1:15" s="1" customFormat="1" ht="12.75">
      <c r="A3850"/>
      <c r="B3850"/>
      <c r="C385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  <c r="N3850"/>
      <c r="O3850" s="5"/>
    </row>
    <row r="3851" spans="1:15" s="1" customFormat="1" ht="12.75">
      <c r="A3851"/>
      <c r="B3851"/>
      <c r="C3851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  <c r="N3851"/>
      <c r="O3851" s="5"/>
    </row>
    <row r="3852" spans="1:15" s="1" customFormat="1" ht="12.75">
      <c r="A3852"/>
      <c r="B3852"/>
      <c r="C3852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  <c r="N3852"/>
      <c r="O3852" s="5"/>
    </row>
    <row r="3853" spans="1:15" s="1" customFormat="1" ht="12.75">
      <c r="A3853"/>
      <c r="B3853"/>
      <c r="C3853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  <c r="N3853"/>
      <c r="O3853" s="5"/>
    </row>
    <row r="3854" spans="1:15" s="1" customFormat="1" ht="12.75">
      <c r="A3854"/>
      <c r="B3854"/>
      <c r="C3854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  <c r="N3854"/>
      <c r="O3854" s="5"/>
    </row>
    <row r="3855" spans="1:15" s="1" customFormat="1" ht="12.75">
      <c r="A3855"/>
      <c r="B3855"/>
      <c r="C3855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  <c r="N3855"/>
      <c r="O3855" s="5"/>
    </row>
    <row r="3856" spans="1:15" s="1" customFormat="1" ht="12.75">
      <c r="A3856"/>
      <c r="B3856"/>
      <c r="C3856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  <c r="N3856"/>
      <c r="O3856" s="5"/>
    </row>
    <row r="3857" spans="1:15" s="1" customFormat="1" ht="12.75">
      <c r="A3857"/>
      <c r="B3857"/>
      <c r="C3857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  <c r="N3857"/>
      <c r="O3857" s="5"/>
    </row>
    <row r="3858" spans="1:15" s="1" customFormat="1" ht="12.75">
      <c r="A3858"/>
      <c r="B3858"/>
      <c r="C3858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  <c r="N3858"/>
      <c r="O3858" s="5"/>
    </row>
    <row r="3859" spans="1:15" s="1" customFormat="1" ht="12.75">
      <c r="A3859"/>
      <c r="B3859"/>
      <c r="C3859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  <c r="N3859"/>
      <c r="O3859" s="5"/>
    </row>
    <row r="3860" spans="1:15" s="1" customFormat="1" ht="12.75">
      <c r="A3860"/>
      <c r="B3860"/>
      <c r="C386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  <c r="N3860"/>
      <c r="O3860" s="5"/>
    </row>
    <row r="3861" spans="1:15" s="1" customFormat="1" ht="12.75">
      <c r="A3861"/>
      <c r="B3861"/>
      <c r="C3861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  <c r="N3861"/>
      <c r="O3861" s="5"/>
    </row>
    <row r="3862" spans="1:15" s="1" customFormat="1" ht="12.75">
      <c r="A3862"/>
      <c r="B3862"/>
      <c r="C3862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  <c r="N3862"/>
      <c r="O3862" s="5"/>
    </row>
    <row r="3863" spans="1:15" s="1" customFormat="1" ht="12.75">
      <c r="A3863"/>
      <c r="B3863"/>
      <c r="C3863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  <c r="N3863"/>
      <c r="O3863" s="5"/>
    </row>
    <row r="3864" spans="1:15" s="1" customFormat="1" ht="12.75">
      <c r="A3864"/>
      <c r="B3864"/>
      <c r="C3864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  <c r="N3864"/>
      <c r="O3864" s="5"/>
    </row>
    <row r="3865" spans="1:15" s="1" customFormat="1" ht="12.75">
      <c r="A3865"/>
      <c r="B3865"/>
      <c r="C3865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  <c r="N3865"/>
      <c r="O3865" s="5"/>
    </row>
    <row r="3866" spans="1:15" s="1" customFormat="1" ht="12.75">
      <c r="A3866"/>
      <c r="B3866"/>
      <c r="C3866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  <c r="N3866"/>
      <c r="O3866" s="5"/>
    </row>
    <row r="3867" spans="1:15" s="1" customFormat="1" ht="12.75">
      <c r="A3867"/>
      <c r="B3867"/>
      <c r="C3867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  <c r="N3867"/>
      <c r="O3867" s="5"/>
    </row>
    <row r="3868" spans="1:15" s="1" customFormat="1" ht="12.75">
      <c r="A3868"/>
      <c r="B3868"/>
      <c r="C3868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  <c r="N3868"/>
      <c r="O3868" s="5"/>
    </row>
    <row r="3869" spans="1:15" s="1" customFormat="1" ht="12.75">
      <c r="A3869"/>
      <c r="B3869"/>
      <c r="C3869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  <c r="N3869"/>
      <c r="O3869" s="5"/>
    </row>
    <row r="3870" spans="1:15" s="1" customFormat="1" ht="12.75">
      <c r="A3870"/>
      <c r="B3870"/>
      <c r="C387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  <c r="N3870"/>
      <c r="O3870" s="5"/>
    </row>
    <row r="3871" spans="1:15" s="1" customFormat="1" ht="12.75">
      <c r="A3871"/>
      <c r="B3871"/>
      <c r="C3871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  <c r="N3871"/>
      <c r="O3871" s="5"/>
    </row>
    <row r="3872" spans="1:15" s="1" customFormat="1" ht="12.75">
      <c r="A3872"/>
      <c r="B3872"/>
      <c r="C3872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  <c r="N3872"/>
      <c r="O3872" s="5"/>
    </row>
    <row r="3873" spans="1:15" s="1" customFormat="1" ht="12.75">
      <c r="A3873"/>
      <c r="B3873"/>
      <c r="C3873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  <c r="N3873"/>
      <c r="O3873" s="5"/>
    </row>
    <row r="3874" spans="1:15" s="1" customFormat="1" ht="12.75">
      <c r="A3874"/>
      <c r="B3874"/>
      <c r="C3874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  <c r="N3874"/>
      <c r="O3874" s="5"/>
    </row>
    <row r="3875" spans="1:15" s="1" customFormat="1" ht="12.75">
      <c r="A3875"/>
      <c r="B3875"/>
      <c r="C3875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  <c r="N3875"/>
      <c r="O3875" s="5"/>
    </row>
    <row r="3876" spans="1:15" s="1" customFormat="1" ht="12.75">
      <c r="A3876"/>
      <c r="B3876"/>
      <c r="C3876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  <c r="N3876"/>
      <c r="O3876" s="5"/>
    </row>
    <row r="3877" spans="1:15" s="1" customFormat="1" ht="12.75">
      <c r="A3877"/>
      <c r="B3877"/>
      <c r="C3877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  <c r="N3877"/>
      <c r="O3877" s="5"/>
    </row>
    <row r="3878" spans="1:15" s="1" customFormat="1" ht="12.75">
      <c r="A3878"/>
      <c r="B3878"/>
      <c r="C3878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  <c r="N3878"/>
      <c r="O3878" s="5"/>
    </row>
    <row r="3879" spans="1:15" s="1" customFormat="1" ht="12.75">
      <c r="A3879"/>
      <c r="B3879"/>
      <c r="C3879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  <c r="N3879"/>
      <c r="O3879" s="5"/>
    </row>
    <row r="3880" spans="1:15" s="1" customFormat="1" ht="12.75">
      <c r="A3880"/>
      <c r="B3880"/>
      <c r="C388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  <c r="N3880"/>
      <c r="O3880" s="5"/>
    </row>
    <row r="3881" spans="1:15" s="1" customFormat="1" ht="12.75">
      <c r="A3881"/>
      <c r="B3881"/>
      <c r="C3881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  <c r="N3881"/>
      <c r="O3881" s="5"/>
    </row>
    <row r="3882" spans="1:15" s="1" customFormat="1" ht="12.75">
      <c r="A3882"/>
      <c r="B3882"/>
      <c r="C3882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  <c r="N3882"/>
      <c r="O3882" s="5"/>
    </row>
    <row r="3883" spans="1:15" s="1" customFormat="1" ht="12.75">
      <c r="A3883"/>
      <c r="B3883"/>
      <c r="C3883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  <c r="N3883"/>
      <c r="O3883" s="5"/>
    </row>
    <row r="3884" spans="1:15" s="1" customFormat="1" ht="12.75">
      <c r="A3884"/>
      <c r="B3884"/>
      <c r="C3884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  <c r="N3884"/>
      <c r="O3884" s="5"/>
    </row>
    <row r="3885" spans="1:15" s="1" customFormat="1" ht="12.75">
      <c r="A3885"/>
      <c r="B3885"/>
      <c r="C3885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  <c r="N3885"/>
      <c r="O3885" s="5"/>
    </row>
    <row r="3886" spans="1:15" s="1" customFormat="1" ht="12.75">
      <c r="A3886"/>
      <c r="B3886"/>
      <c r="C3886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  <c r="N3886"/>
      <c r="O3886" s="5"/>
    </row>
    <row r="3887" spans="1:15" s="1" customFormat="1" ht="12.75">
      <c r="A3887"/>
      <c r="B3887"/>
      <c r="C3887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  <c r="N3887"/>
      <c r="O3887" s="5"/>
    </row>
    <row r="3888" spans="1:15" s="1" customFormat="1" ht="12.75">
      <c r="A3888"/>
      <c r="B3888"/>
      <c r="C3888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  <c r="N3888"/>
      <c r="O3888" s="5"/>
    </row>
    <row r="3889" spans="1:15" s="1" customFormat="1" ht="12.75">
      <c r="A3889"/>
      <c r="B3889"/>
      <c r="C3889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  <c r="N3889"/>
      <c r="O3889" s="5"/>
    </row>
    <row r="3890" spans="1:15" s="1" customFormat="1" ht="12.75">
      <c r="A3890"/>
      <c r="B3890"/>
      <c r="C389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  <c r="N3890"/>
      <c r="O3890" s="5"/>
    </row>
    <row r="3891" spans="1:15" s="1" customFormat="1" ht="12.75">
      <c r="A3891"/>
      <c r="B3891"/>
      <c r="C3891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  <c r="N3891"/>
      <c r="O3891" s="5"/>
    </row>
    <row r="3892" spans="1:15" s="1" customFormat="1" ht="12.75">
      <c r="A3892"/>
      <c r="B3892"/>
      <c r="C3892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  <c r="N3892"/>
      <c r="O3892" s="5"/>
    </row>
    <row r="3893" spans="1:15" s="1" customFormat="1" ht="12.75">
      <c r="A3893"/>
      <c r="B3893"/>
      <c r="C3893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  <c r="N3893"/>
      <c r="O3893" s="5"/>
    </row>
    <row r="3894" spans="1:15" s="1" customFormat="1" ht="12.75">
      <c r="A3894"/>
      <c r="B3894"/>
      <c r="C3894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  <c r="N3894"/>
      <c r="O3894" s="5"/>
    </row>
    <row r="3895" spans="1:15" s="1" customFormat="1" ht="12.75">
      <c r="A3895"/>
      <c r="B3895"/>
      <c r="C3895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  <c r="N3895"/>
      <c r="O3895" s="5"/>
    </row>
    <row r="3896" spans="1:15" s="1" customFormat="1" ht="12.75">
      <c r="A3896"/>
      <c r="B3896"/>
      <c r="C3896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  <c r="N3896"/>
      <c r="O3896" s="5"/>
    </row>
    <row r="3897" spans="1:15" s="1" customFormat="1" ht="12.75">
      <c r="A3897"/>
      <c r="B3897"/>
      <c r="C3897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  <c r="N3897"/>
      <c r="O3897" s="5"/>
    </row>
    <row r="3898" spans="1:15" s="1" customFormat="1" ht="12.75">
      <c r="A3898"/>
      <c r="B3898"/>
      <c r="C3898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  <c r="N3898"/>
      <c r="O3898" s="5"/>
    </row>
    <row r="3899" spans="1:15" s="1" customFormat="1" ht="12.75">
      <c r="A3899"/>
      <c r="B3899"/>
      <c r="C3899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  <c r="N3899"/>
      <c r="O3899" s="5"/>
    </row>
    <row r="3900" spans="1:15" s="1" customFormat="1" ht="12.75">
      <c r="A3900"/>
      <c r="B3900"/>
      <c r="C39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  <c r="N3900"/>
      <c r="O3900" s="5"/>
    </row>
    <row r="3901" spans="1:15" s="1" customFormat="1" ht="12.75">
      <c r="A3901"/>
      <c r="B3901"/>
      <c r="C3901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  <c r="N3901"/>
      <c r="O3901" s="5"/>
    </row>
    <row r="3902" spans="1:15" s="1" customFormat="1" ht="12.75">
      <c r="A3902"/>
      <c r="B3902"/>
      <c r="C3902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  <c r="N3902"/>
      <c r="O3902" s="5"/>
    </row>
    <row r="3903" spans="1:15" s="1" customFormat="1" ht="12.75">
      <c r="A3903"/>
      <c r="B3903"/>
      <c r="C3903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  <c r="N3903"/>
      <c r="O3903" s="5"/>
    </row>
    <row r="3904" spans="1:15" s="1" customFormat="1" ht="12.75">
      <c r="A3904"/>
      <c r="B3904"/>
      <c r="C3904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  <c r="N3904"/>
      <c r="O3904" s="5"/>
    </row>
    <row r="3905" spans="1:15" s="1" customFormat="1" ht="12.75">
      <c r="A3905"/>
      <c r="B3905"/>
      <c r="C3905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  <c r="N3905"/>
      <c r="O3905" s="5"/>
    </row>
    <row r="3906" spans="1:15" s="1" customFormat="1" ht="12.75">
      <c r="A3906"/>
      <c r="B3906"/>
      <c r="C3906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  <c r="N3906"/>
      <c r="O3906" s="5"/>
    </row>
    <row r="3907" spans="1:15" s="1" customFormat="1" ht="12.75">
      <c r="A3907"/>
      <c r="B3907"/>
      <c r="C3907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  <c r="N3907"/>
      <c r="O3907" s="5"/>
    </row>
    <row r="3908" spans="1:15" s="1" customFormat="1" ht="12.75">
      <c r="A3908"/>
      <c r="B3908"/>
      <c r="C3908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  <c r="N3908"/>
      <c r="O3908" s="5"/>
    </row>
    <row r="3909" spans="1:15" s="1" customFormat="1" ht="12.75">
      <c r="A3909"/>
      <c r="B3909"/>
      <c r="C3909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  <c r="N3909"/>
      <c r="O3909" s="5"/>
    </row>
    <row r="3910" spans="1:15" s="1" customFormat="1" ht="12.75">
      <c r="A3910"/>
      <c r="B3910"/>
      <c r="C391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  <c r="N3910"/>
      <c r="O3910" s="5"/>
    </row>
    <row r="3911" spans="1:15" s="1" customFormat="1" ht="12.75">
      <c r="A3911"/>
      <c r="B3911"/>
      <c r="C3911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  <c r="N3911"/>
      <c r="O3911" s="5"/>
    </row>
    <row r="3912" spans="1:15" s="1" customFormat="1" ht="12.75">
      <c r="A3912"/>
      <c r="B3912"/>
      <c r="C3912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  <c r="N3912"/>
      <c r="O3912" s="5"/>
    </row>
    <row r="3913" spans="1:15" s="1" customFormat="1" ht="12.75">
      <c r="A3913"/>
      <c r="B3913"/>
      <c r="C3913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  <c r="N3913"/>
      <c r="O3913" s="5"/>
    </row>
    <row r="3914" spans="1:15" s="1" customFormat="1" ht="12.75">
      <c r="A3914"/>
      <c r="B3914"/>
      <c r="C3914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  <c r="N3914"/>
      <c r="O3914" s="5"/>
    </row>
    <row r="3915" spans="1:15" s="1" customFormat="1" ht="12.75">
      <c r="A3915"/>
      <c r="B3915"/>
      <c r="C3915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  <c r="N3915"/>
      <c r="O3915" s="5"/>
    </row>
    <row r="3916" spans="1:15" s="1" customFormat="1" ht="12.75">
      <c r="A3916"/>
      <c r="B3916"/>
      <c r="C3916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  <c r="N3916"/>
      <c r="O3916" s="5"/>
    </row>
    <row r="3917" spans="1:15" s="1" customFormat="1" ht="12.75">
      <c r="A3917"/>
      <c r="B3917"/>
      <c r="C3917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  <c r="N3917"/>
      <c r="O3917" s="5"/>
    </row>
    <row r="3918" spans="1:15" s="1" customFormat="1" ht="12.75">
      <c r="A3918"/>
      <c r="B3918"/>
      <c r="C3918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  <c r="N3918"/>
      <c r="O3918" s="5"/>
    </row>
    <row r="3919" spans="1:15" s="1" customFormat="1" ht="12.75">
      <c r="A3919"/>
      <c r="B3919"/>
      <c r="C3919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  <c r="N3919"/>
      <c r="O3919" s="5"/>
    </row>
    <row r="3920" spans="1:15" s="1" customFormat="1" ht="12.75">
      <c r="A3920"/>
      <c r="B3920"/>
      <c r="C392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  <c r="N3920"/>
      <c r="O3920" s="5"/>
    </row>
    <row r="3921" spans="1:15" s="1" customFormat="1" ht="12.75">
      <c r="A3921"/>
      <c r="B3921"/>
      <c r="C3921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  <c r="N3921"/>
      <c r="O3921" s="5"/>
    </row>
    <row r="3922" spans="1:15" s="1" customFormat="1" ht="12.75">
      <c r="A3922"/>
      <c r="B3922"/>
      <c r="C3922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  <c r="N3922"/>
      <c r="O3922" s="5"/>
    </row>
    <row r="3923" spans="1:15" s="1" customFormat="1" ht="12.75">
      <c r="A3923"/>
      <c r="B3923"/>
      <c r="C3923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  <c r="N3923"/>
      <c r="O3923" s="5"/>
    </row>
    <row r="3924" spans="1:15" s="1" customFormat="1" ht="12.75">
      <c r="A3924"/>
      <c r="B3924"/>
      <c r="C3924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  <c r="N3924"/>
      <c r="O3924" s="5"/>
    </row>
    <row r="3925" spans="1:15" s="1" customFormat="1" ht="12.75">
      <c r="A3925"/>
      <c r="B3925"/>
      <c r="C3925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  <c r="N3925"/>
      <c r="O3925" s="5"/>
    </row>
    <row r="3926" spans="1:15" s="1" customFormat="1" ht="12.75">
      <c r="A3926"/>
      <c r="B3926"/>
      <c r="C3926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  <c r="N3926"/>
      <c r="O3926" s="5"/>
    </row>
    <row r="3927" spans="1:15" s="1" customFormat="1" ht="12.75">
      <c r="A3927"/>
      <c r="B3927"/>
      <c r="C3927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  <c r="N3927"/>
      <c r="O3927" s="5"/>
    </row>
    <row r="3928" spans="1:15" s="1" customFormat="1" ht="12.75">
      <c r="A3928"/>
      <c r="B3928"/>
      <c r="C3928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  <c r="N3928"/>
      <c r="O3928" s="5"/>
    </row>
    <row r="3929" spans="1:15" s="1" customFormat="1" ht="12.75">
      <c r="A3929"/>
      <c r="B3929"/>
      <c r="C3929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  <c r="N3929"/>
      <c r="O3929" s="5"/>
    </row>
    <row r="3930" spans="1:15" s="1" customFormat="1" ht="12.75">
      <c r="A3930"/>
      <c r="B3930"/>
      <c r="C393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  <c r="N3930"/>
      <c r="O3930" s="5"/>
    </row>
    <row r="3931" spans="1:15" s="1" customFormat="1" ht="12.75">
      <c r="A3931"/>
      <c r="B3931"/>
      <c r="C3931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  <c r="N3931"/>
      <c r="O3931" s="5"/>
    </row>
    <row r="3932" spans="1:15" s="1" customFormat="1" ht="12.75">
      <c r="A3932"/>
      <c r="B3932"/>
      <c r="C3932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  <c r="N3932"/>
      <c r="O3932" s="5"/>
    </row>
    <row r="3933" spans="1:15" s="1" customFormat="1" ht="12.75">
      <c r="A3933"/>
      <c r="B3933"/>
      <c r="C3933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  <c r="N3933"/>
      <c r="O3933" s="5"/>
    </row>
    <row r="3934" spans="1:15" s="1" customFormat="1" ht="12.75">
      <c r="A3934"/>
      <c r="B3934"/>
      <c r="C3934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  <c r="N3934"/>
      <c r="O3934" s="5"/>
    </row>
    <row r="3935" spans="1:15" s="1" customFormat="1" ht="12.75">
      <c r="A3935"/>
      <c r="B3935"/>
      <c r="C3935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  <c r="N3935"/>
      <c r="O3935" s="5"/>
    </row>
    <row r="3936" spans="1:15" s="1" customFormat="1" ht="12.75">
      <c r="A3936"/>
      <c r="B3936"/>
      <c r="C3936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  <c r="N3936"/>
      <c r="O3936" s="5"/>
    </row>
    <row r="3937" spans="1:15" s="1" customFormat="1" ht="12.75">
      <c r="A3937"/>
      <c r="B3937"/>
      <c r="C3937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  <c r="N3937"/>
      <c r="O3937" s="5"/>
    </row>
    <row r="3938" spans="1:15" s="1" customFormat="1" ht="12.75">
      <c r="A3938"/>
      <c r="B3938"/>
      <c r="C3938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  <c r="N3938"/>
      <c r="O3938" s="5"/>
    </row>
    <row r="3939" spans="1:15" s="1" customFormat="1" ht="12.75">
      <c r="A3939"/>
      <c r="B3939"/>
      <c r="C3939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  <c r="N3939"/>
      <c r="O3939" s="5"/>
    </row>
    <row r="3940" spans="1:15" s="1" customFormat="1" ht="12.75">
      <c r="A3940"/>
      <c r="B3940"/>
      <c r="C394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  <c r="N3940"/>
      <c r="O3940" s="5"/>
    </row>
    <row r="3941" spans="1:15" s="1" customFormat="1" ht="12.75">
      <c r="A3941"/>
      <c r="B3941"/>
      <c r="C3941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  <c r="N3941"/>
      <c r="O3941" s="5"/>
    </row>
    <row r="3942" spans="1:15" s="1" customFormat="1" ht="12.75">
      <c r="A3942"/>
      <c r="B3942"/>
      <c r="C3942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  <c r="N3942"/>
      <c r="O3942" s="5"/>
    </row>
    <row r="3943" spans="1:15" s="1" customFormat="1" ht="12.75">
      <c r="A3943"/>
      <c r="B3943"/>
      <c r="C3943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  <c r="N3943"/>
      <c r="O3943" s="5"/>
    </row>
    <row r="3944" spans="1:15" s="1" customFormat="1" ht="12.75">
      <c r="A3944"/>
      <c r="B3944"/>
      <c r="C3944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  <c r="N3944"/>
      <c r="O3944" s="5"/>
    </row>
    <row r="3945" spans="1:15" s="1" customFormat="1" ht="12.75">
      <c r="A3945"/>
      <c r="B3945"/>
      <c r="C3945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  <c r="N3945"/>
      <c r="O3945" s="5"/>
    </row>
    <row r="3946" spans="1:15" s="1" customFormat="1" ht="12.75">
      <c r="A3946"/>
      <c r="B3946"/>
      <c r="C3946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  <c r="N3946"/>
      <c r="O3946" s="5"/>
    </row>
    <row r="3947" spans="1:15" s="1" customFormat="1" ht="12.75">
      <c r="A3947"/>
      <c r="B3947"/>
      <c r="C3947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  <c r="N3947"/>
      <c r="O3947" s="5"/>
    </row>
    <row r="3948" spans="1:15" s="1" customFormat="1" ht="12.75">
      <c r="A3948"/>
      <c r="B3948"/>
      <c r="C3948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  <c r="N3948"/>
      <c r="O3948" s="5"/>
    </row>
    <row r="3949" spans="1:15" s="1" customFormat="1" ht="12.75">
      <c r="A3949"/>
      <c r="B3949"/>
      <c r="C3949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  <c r="N3949"/>
      <c r="O3949" s="5"/>
    </row>
    <row r="3950" spans="1:15" s="1" customFormat="1" ht="12.75">
      <c r="A3950"/>
      <c r="B3950"/>
      <c r="C395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  <c r="N3950"/>
      <c r="O3950" s="5"/>
    </row>
    <row r="3951" spans="1:15" s="1" customFormat="1" ht="12.75">
      <c r="A3951"/>
      <c r="B3951"/>
      <c r="C3951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  <c r="N3951"/>
      <c r="O3951" s="5"/>
    </row>
    <row r="3952" spans="1:15" s="1" customFormat="1" ht="12.75">
      <c r="A3952"/>
      <c r="B3952"/>
      <c r="C3952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  <c r="N3952"/>
      <c r="O3952" s="5"/>
    </row>
    <row r="3953" spans="1:15" s="1" customFormat="1" ht="12.75">
      <c r="A3953"/>
      <c r="B3953"/>
      <c r="C3953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  <c r="N3953"/>
      <c r="O3953" s="5"/>
    </row>
    <row r="3954" spans="1:15" s="1" customFormat="1" ht="12.75">
      <c r="A3954"/>
      <c r="B3954"/>
      <c r="C3954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  <c r="N3954"/>
      <c r="O3954" s="5"/>
    </row>
    <row r="3955" spans="1:15" s="1" customFormat="1" ht="12.75">
      <c r="A3955"/>
      <c r="B3955"/>
      <c r="C3955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  <c r="N3955"/>
      <c r="O3955" s="5"/>
    </row>
    <row r="3956" spans="1:15" s="1" customFormat="1" ht="12.75">
      <c r="A3956"/>
      <c r="B3956"/>
      <c r="C3956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  <c r="N3956"/>
      <c r="O3956" s="5"/>
    </row>
    <row r="3957" spans="1:15" s="1" customFormat="1" ht="12.75">
      <c r="A3957"/>
      <c r="B3957"/>
      <c r="C3957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  <c r="N3957"/>
      <c r="O3957" s="5"/>
    </row>
    <row r="3958" spans="1:15" s="1" customFormat="1" ht="12.75">
      <c r="A3958"/>
      <c r="B3958"/>
      <c r="C3958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  <c r="N3958"/>
      <c r="O3958" s="5"/>
    </row>
    <row r="3959" spans="1:15" s="1" customFormat="1" ht="12.75">
      <c r="A3959"/>
      <c r="B3959"/>
      <c r="C3959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  <c r="N3959"/>
      <c r="O3959" s="5"/>
    </row>
    <row r="3960" spans="1:15" s="1" customFormat="1" ht="12.75">
      <c r="A3960"/>
      <c r="B3960"/>
      <c r="C396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  <c r="N3960"/>
      <c r="O3960" s="5"/>
    </row>
    <row r="3961" spans="1:15" s="1" customFormat="1" ht="12.75">
      <c r="A3961"/>
      <c r="B3961"/>
      <c r="C3961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  <c r="N3961"/>
      <c r="O3961" s="5"/>
    </row>
    <row r="3962" spans="1:15" s="1" customFormat="1" ht="12.75">
      <c r="A3962"/>
      <c r="B3962"/>
      <c r="C3962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  <c r="N3962"/>
      <c r="O3962" s="5"/>
    </row>
    <row r="3963" spans="1:15" s="1" customFormat="1" ht="12.75">
      <c r="A3963"/>
      <c r="B3963"/>
      <c r="C3963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  <c r="N3963"/>
      <c r="O3963" s="5"/>
    </row>
    <row r="3964" spans="1:15" s="1" customFormat="1" ht="12.75">
      <c r="A3964"/>
      <c r="B3964"/>
      <c r="C3964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  <c r="N3964"/>
      <c r="O3964" s="5"/>
    </row>
    <row r="3965" spans="1:15" s="1" customFormat="1" ht="12.75">
      <c r="A3965"/>
      <c r="B3965"/>
      <c r="C3965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  <c r="N3965"/>
      <c r="O3965" s="5"/>
    </row>
    <row r="3966" spans="1:15" s="1" customFormat="1" ht="12.75">
      <c r="A3966"/>
      <c r="B3966"/>
      <c r="C3966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  <c r="N3966"/>
      <c r="O3966" s="5"/>
    </row>
    <row r="3967" spans="1:15" s="1" customFormat="1" ht="12.75">
      <c r="A3967"/>
      <c r="B3967"/>
      <c r="C3967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  <c r="N3967"/>
      <c r="O3967" s="5"/>
    </row>
    <row r="3968" spans="1:15" s="1" customFormat="1" ht="12.75">
      <c r="A3968"/>
      <c r="B3968"/>
      <c r="C3968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  <c r="N3968"/>
      <c r="O3968" s="5"/>
    </row>
    <row r="3969" spans="1:15" s="1" customFormat="1" ht="12.75">
      <c r="A3969"/>
      <c r="B3969"/>
      <c r="C3969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  <c r="N3969"/>
      <c r="O3969" s="5"/>
    </row>
    <row r="3970" spans="1:15" s="1" customFormat="1" ht="12.75">
      <c r="A3970"/>
      <c r="B3970"/>
      <c r="C397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  <c r="N3970"/>
      <c r="O3970" s="5"/>
    </row>
    <row r="3971" spans="1:15" s="1" customFormat="1" ht="12.75">
      <c r="A3971"/>
      <c r="B3971"/>
      <c r="C3971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  <c r="N3971"/>
      <c r="O3971" s="5"/>
    </row>
    <row r="3972" spans="1:15" s="1" customFormat="1" ht="12.75">
      <c r="A3972"/>
      <c r="B3972"/>
      <c r="C3972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  <c r="N3972"/>
      <c r="O3972" s="5"/>
    </row>
    <row r="3973" spans="1:15" s="1" customFormat="1" ht="12.75">
      <c r="A3973"/>
      <c r="B3973"/>
      <c r="C3973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  <c r="N3973"/>
      <c r="O3973" s="5"/>
    </row>
    <row r="3974" spans="1:15" s="1" customFormat="1" ht="12.75">
      <c r="A3974"/>
      <c r="B3974"/>
      <c r="C3974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  <c r="N3974"/>
      <c r="O3974" s="5"/>
    </row>
    <row r="3975" spans="1:15" s="1" customFormat="1" ht="12.75">
      <c r="A3975"/>
      <c r="B3975"/>
      <c r="C3975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  <c r="N3975"/>
      <c r="O3975" s="5"/>
    </row>
    <row r="3976" spans="1:15" s="1" customFormat="1" ht="12.75">
      <c r="A3976"/>
      <c r="B3976"/>
      <c r="C3976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  <c r="N3976"/>
      <c r="O3976" s="5"/>
    </row>
    <row r="3977" spans="1:15" s="1" customFormat="1" ht="12.75">
      <c r="A3977"/>
      <c r="B3977"/>
      <c r="C3977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  <c r="N3977"/>
      <c r="O3977" s="5"/>
    </row>
    <row r="3978" spans="1:15" s="1" customFormat="1" ht="12.75">
      <c r="A3978"/>
      <c r="B3978"/>
      <c r="C3978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  <c r="N3978"/>
      <c r="O3978" s="5"/>
    </row>
    <row r="3979" spans="1:15" s="1" customFormat="1" ht="12.75">
      <c r="A3979"/>
      <c r="B3979"/>
      <c r="C3979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  <c r="N3979"/>
      <c r="O3979" s="5"/>
    </row>
    <row r="3980" spans="1:15" s="1" customFormat="1" ht="12.75">
      <c r="A3980"/>
      <c r="B3980"/>
      <c r="C398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  <c r="N3980"/>
      <c r="O3980" s="5"/>
    </row>
    <row r="3981" spans="1:15" s="1" customFormat="1" ht="12.75">
      <c r="A3981"/>
      <c r="B3981"/>
      <c r="C3981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  <c r="N3981"/>
      <c r="O3981" s="5"/>
    </row>
    <row r="3982" spans="1:15" s="1" customFormat="1" ht="12.75">
      <c r="A3982"/>
      <c r="B3982"/>
      <c r="C3982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  <c r="N3982"/>
      <c r="O3982" s="5"/>
    </row>
    <row r="3983" spans="1:15" s="1" customFormat="1" ht="12.75">
      <c r="A3983"/>
      <c r="B3983"/>
      <c r="C3983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  <c r="N3983"/>
      <c r="O3983" s="5"/>
    </row>
    <row r="3984" spans="1:15" s="1" customFormat="1" ht="12.75">
      <c r="A3984"/>
      <c r="B3984"/>
      <c r="C3984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  <c r="N3984"/>
      <c r="O3984" s="5"/>
    </row>
    <row r="3985" spans="1:15" s="1" customFormat="1" ht="12.75">
      <c r="A3985"/>
      <c r="B3985"/>
      <c r="C3985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  <c r="N3985"/>
      <c r="O3985" s="5"/>
    </row>
    <row r="3986" spans="1:15" s="1" customFormat="1" ht="12.75">
      <c r="A3986"/>
      <c r="B3986"/>
      <c r="C3986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  <c r="N3986"/>
      <c r="O3986" s="5"/>
    </row>
    <row r="3987" spans="1:15" s="1" customFormat="1" ht="12.75">
      <c r="A3987"/>
      <c r="B3987"/>
      <c r="C3987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  <c r="N3987"/>
      <c r="O3987" s="5"/>
    </row>
    <row r="3988" spans="1:15" s="1" customFormat="1" ht="12.75">
      <c r="A3988"/>
      <c r="B3988"/>
      <c r="C3988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  <c r="N3988"/>
      <c r="O3988" s="5"/>
    </row>
    <row r="3989" spans="1:15" s="1" customFormat="1" ht="12.75">
      <c r="A3989"/>
      <c r="B3989"/>
      <c r="C3989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  <c r="N3989"/>
      <c r="O3989" s="5"/>
    </row>
    <row r="3990" spans="1:15" s="1" customFormat="1" ht="12.75">
      <c r="A3990"/>
      <c r="B3990"/>
      <c r="C399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  <c r="N3990"/>
      <c r="O3990" s="5"/>
    </row>
    <row r="3991" spans="1:15" s="1" customFormat="1" ht="12.75">
      <c r="A3991"/>
      <c r="B3991"/>
      <c r="C3991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  <c r="N3991"/>
      <c r="O3991" s="5"/>
    </row>
    <row r="3992" spans="1:15" s="1" customFormat="1" ht="12.75">
      <c r="A3992"/>
      <c r="B3992"/>
      <c r="C3992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  <c r="N3992"/>
      <c r="O3992" s="5"/>
    </row>
    <row r="3993" spans="1:15" s="1" customFormat="1" ht="12.75">
      <c r="A3993"/>
      <c r="B3993"/>
      <c r="C3993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  <c r="N3993"/>
      <c r="O3993" s="5"/>
    </row>
    <row r="3994" spans="1:15" s="1" customFormat="1" ht="12.75">
      <c r="A3994"/>
      <c r="B3994"/>
      <c r="C3994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  <c r="N3994"/>
      <c r="O3994" s="5"/>
    </row>
    <row r="3995" spans="1:15" s="1" customFormat="1" ht="12.75">
      <c r="A3995"/>
      <c r="B3995"/>
      <c r="C3995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  <c r="N3995"/>
      <c r="O3995" s="5"/>
    </row>
    <row r="3996" spans="1:15" s="1" customFormat="1" ht="12.75">
      <c r="A3996"/>
      <c r="B3996"/>
      <c r="C3996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  <c r="N3996"/>
      <c r="O3996" s="5"/>
    </row>
    <row r="3997" spans="1:15" s="1" customFormat="1" ht="12.75">
      <c r="A3997"/>
      <c r="B3997"/>
      <c r="C3997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  <c r="N3997"/>
      <c r="O3997" s="5"/>
    </row>
    <row r="3998" spans="1:15" s="1" customFormat="1" ht="12.75">
      <c r="A3998"/>
      <c r="B3998"/>
      <c r="C3998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  <c r="N3998"/>
      <c r="O3998" s="5"/>
    </row>
    <row r="3999" spans="1:15" s="1" customFormat="1" ht="12.75">
      <c r="A3999"/>
      <c r="B3999"/>
      <c r="C3999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  <c r="N3999"/>
      <c r="O3999" s="5"/>
    </row>
    <row r="4000" spans="1:15" s="1" customFormat="1" ht="12.75">
      <c r="A4000"/>
      <c r="B4000"/>
      <c r="C40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  <c r="N4000"/>
      <c r="O4000" s="5"/>
    </row>
    <row r="4001" spans="1:15" s="1" customFormat="1" ht="12.75">
      <c r="A4001"/>
      <c r="B4001"/>
      <c r="C4001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  <c r="N4001"/>
      <c r="O4001" s="5"/>
    </row>
    <row r="4002" spans="1:15" s="1" customFormat="1" ht="12.75">
      <c r="A4002"/>
      <c r="B4002"/>
      <c r="C4002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  <c r="N4002"/>
      <c r="O4002" s="5"/>
    </row>
    <row r="4003" spans="1:15" s="1" customFormat="1" ht="12.75">
      <c r="A4003"/>
      <c r="B4003"/>
      <c r="C4003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  <c r="N4003"/>
      <c r="O4003" s="5"/>
    </row>
    <row r="4004" spans="1:15" s="1" customFormat="1" ht="12.75">
      <c r="A4004"/>
      <c r="B4004"/>
      <c r="C4004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  <c r="N4004"/>
      <c r="O4004" s="5"/>
    </row>
    <row r="4005" spans="1:15" s="1" customFormat="1" ht="12.75">
      <c r="A4005"/>
      <c r="B4005"/>
      <c r="C4005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  <c r="N4005"/>
      <c r="O4005" s="5"/>
    </row>
    <row r="4006" spans="1:15" s="1" customFormat="1" ht="12.75">
      <c r="A4006"/>
      <c r="B4006"/>
      <c r="C4006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  <c r="N4006"/>
      <c r="O4006" s="5"/>
    </row>
    <row r="4007" spans="1:15" s="1" customFormat="1" ht="12.75">
      <c r="A4007"/>
      <c r="B4007"/>
      <c r="C4007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  <c r="N4007"/>
      <c r="O4007" s="5"/>
    </row>
    <row r="4008" spans="1:15" s="1" customFormat="1" ht="12.75">
      <c r="A4008"/>
      <c r="B4008"/>
      <c r="C4008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  <c r="N4008"/>
      <c r="O4008" s="5"/>
    </row>
    <row r="4009" spans="1:15" s="1" customFormat="1" ht="12.75">
      <c r="A4009"/>
      <c r="B4009"/>
      <c r="C4009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  <c r="N4009"/>
      <c r="O4009" s="5"/>
    </row>
    <row r="4010" spans="1:15" s="1" customFormat="1" ht="12.75">
      <c r="A4010"/>
      <c r="B4010"/>
      <c r="C401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  <c r="N4010"/>
      <c r="O4010" s="5"/>
    </row>
    <row r="4011" spans="1:15" s="1" customFormat="1" ht="12.75">
      <c r="A4011"/>
      <c r="B4011"/>
      <c r="C4011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  <c r="N4011"/>
      <c r="O4011" s="5"/>
    </row>
    <row r="4012" spans="1:15" s="1" customFormat="1" ht="12.75">
      <c r="A4012"/>
      <c r="B4012"/>
      <c r="C4012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  <c r="N4012"/>
      <c r="O4012" s="5"/>
    </row>
    <row r="4013" spans="1:15" s="1" customFormat="1" ht="12.75">
      <c r="A4013"/>
      <c r="B4013"/>
      <c r="C4013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  <c r="N4013"/>
      <c r="O4013" s="5"/>
    </row>
    <row r="4014" spans="1:15" s="1" customFormat="1" ht="12.75">
      <c r="A4014"/>
      <c r="B4014"/>
      <c r="C4014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  <c r="N4014"/>
      <c r="O4014" s="5"/>
    </row>
    <row r="4015" spans="1:15" s="1" customFormat="1" ht="12.75">
      <c r="A4015"/>
      <c r="B4015"/>
      <c r="C4015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  <c r="N4015"/>
      <c r="O4015" s="5"/>
    </row>
    <row r="4016" spans="1:15" s="1" customFormat="1" ht="12.75">
      <c r="A4016"/>
      <c r="B4016"/>
      <c r="C4016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  <c r="N4016"/>
      <c r="O4016" s="5"/>
    </row>
    <row r="4017" spans="1:15" s="1" customFormat="1" ht="12.75">
      <c r="A4017"/>
      <c r="B4017"/>
      <c r="C4017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  <c r="N4017"/>
      <c r="O4017" s="5"/>
    </row>
    <row r="4018" spans="1:15" s="1" customFormat="1" ht="12.75">
      <c r="A4018"/>
      <c r="B4018"/>
      <c r="C4018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  <c r="N4018"/>
      <c r="O4018" s="5"/>
    </row>
    <row r="4019" spans="1:15" s="1" customFormat="1" ht="12.75">
      <c r="A4019"/>
      <c r="B4019"/>
      <c r="C4019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  <c r="N4019"/>
      <c r="O4019" s="5"/>
    </row>
    <row r="4020" spans="1:15" s="1" customFormat="1" ht="12.75">
      <c r="A4020"/>
      <c r="B4020"/>
      <c r="C402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  <c r="N4020"/>
      <c r="O4020" s="5"/>
    </row>
    <row r="4021" spans="1:15" s="1" customFormat="1" ht="12.75">
      <c r="A4021"/>
      <c r="B4021"/>
      <c r="C4021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  <c r="N4021"/>
      <c r="O4021" s="5"/>
    </row>
    <row r="4022" spans="1:15" s="1" customFormat="1" ht="12.75">
      <c r="A4022"/>
      <c r="B4022"/>
      <c r="C4022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  <c r="N4022"/>
      <c r="O4022" s="5"/>
    </row>
    <row r="4023" spans="1:15" s="1" customFormat="1" ht="12.75">
      <c r="A4023"/>
      <c r="B4023"/>
      <c r="C4023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  <c r="N4023"/>
      <c r="O4023" s="5"/>
    </row>
    <row r="4024" spans="1:15" s="1" customFormat="1" ht="12.75">
      <c r="A4024"/>
      <c r="B4024"/>
      <c r="C4024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  <c r="N4024"/>
      <c r="O4024" s="5"/>
    </row>
    <row r="4025" spans="1:15" s="1" customFormat="1" ht="12.75">
      <c r="A4025"/>
      <c r="B4025"/>
      <c r="C4025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  <c r="N4025"/>
      <c r="O4025" s="5"/>
    </row>
    <row r="4026" spans="1:15" s="1" customFormat="1" ht="12.75">
      <c r="A4026"/>
      <c r="B4026"/>
      <c r="C4026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  <c r="N4026"/>
      <c r="O4026" s="5"/>
    </row>
    <row r="4027" spans="1:15" s="1" customFormat="1" ht="12.75">
      <c r="A4027"/>
      <c r="B4027"/>
      <c r="C4027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  <c r="N4027"/>
      <c r="O4027" s="5"/>
    </row>
    <row r="4028" spans="1:15" s="1" customFormat="1" ht="12.75">
      <c r="A4028"/>
      <c r="B4028"/>
      <c r="C4028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  <c r="N4028"/>
      <c r="O4028" s="5"/>
    </row>
    <row r="4029" spans="1:15" s="1" customFormat="1" ht="12.75">
      <c r="A4029"/>
      <c r="B4029"/>
      <c r="C4029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  <c r="N4029"/>
      <c r="O4029" s="5"/>
    </row>
    <row r="4030" spans="1:15" s="1" customFormat="1" ht="12.75">
      <c r="A4030"/>
      <c r="B4030"/>
      <c r="C403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  <c r="N4030"/>
      <c r="O4030" s="5"/>
    </row>
    <row r="4031" spans="1:15" s="1" customFormat="1" ht="12.75">
      <c r="A4031"/>
      <c r="B4031"/>
      <c r="C4031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  <c r="N4031"/>
      <c r="O4031" s="5"/>
    </row>
    <row r="4032" spans="1:15" s="1" customFormat="1" ht="12.75">
      <c r="A4032"/>
      <c r="B4032"/>
      <c r="C4032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  <c r="N4032"/>
      <c r="O4032" s="5"/>
    </row>
    <row r="4033" spans="1:15" s="1" customFormat="1" ht="12.75">
      <c r="A4033"/>
      <c r="B4033"/>
      <c r="C4033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  <c r="N4033"/>
      <c r="O4033" s="5"/>
    </row>
    <row r="4034" spans="1:15" s="1" customFormat="1" ht="12.75">
      <c r="A4034"/>
      <c r="B4034"/>
      <c r="C4034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  <c r="N4034"/>
      <c r="O4034" s="5"/>
    </row>
    <row r="4035" spans="1:15" s="1" customFormat="1" ht="12.75">
      <c r="A4035"/>
      <c r="B4035"/>
      <c r="C4035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  <c r="N4035"/>
      <c r="O4035" s="5"/>
    </row>
    <row r="4036" spans="1:15" s="1" customFormat="1" ht="12.75">
      <c r="A4036"/>
      <c r="B4036"/>
      <c r="C4036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  <c r="N4036"/>
      <c r="O4036" s="5"/>
    </row>
    <row r="4037" spans="1:15" s="1" customFormat="1" ht="12.75">
      <c r="A4037"/>
      <c r="B4037"/>
      <c r="C4037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  <c r="N4037"/>
      <c r="O4037" s="5"/>
    </row>
    <row r="4038" spans="1:15" s="1" customFormat="1" ht="12.75">
      <c r="A4038"/>
      <c r="B4038"/>
      <c r="C4038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  <c r="N4038"/>
      <c r="O4038" s="5"/>
    </row>
    <row r="4039" spans="1:15" s="1" customFormat="1" ht="12.75">
      <c r="A4039"/>
      <c r="B4039"/>
      <c r="C4039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  <c r="N4039"/>
      <c r="O4039" s="5"/>
    </row>
    <row r="4040" spans="1:15" s="1" customFormat="1" ht="12.75">
      <c r="A4040"/>
      <c r="B4040"/>
      <c r="C404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  <c r="N4040"/>
      <c r="O4040" s="5"/>
    </row>
    <row r="4041" spans="1:15" s="1" customFormat="1" ht="12.75">
      <c r="A4041"/>
      <c r="B4041"/>
      <c r="C4041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  <c r="N4041"/>
      <c r="O4041" s="5"/>
    </row>
    <row r="4042" spans="1:15" s="1" customFormat="1" ht="12.75">
      <c r="A4042"/>
      <c r="B4042"/>
      <c r="C4042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  <c r="N4042"/>
      <c r="O4042" s="5"/>
    </row>
    <row r="4043" spans="1:15" s="1" customFormat="1" ht="12.75">
      <c r="A4043"/>
      <c r="B4043"/>
      <c r="C4043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  <c r="N4043"/>
      <c r="O4043" s="5"/>
    </row>
    <row r="4044" spans="1:15" s="1" customFormat="1" ht="12.75">
      <c r="A4044"/>
      <c r="B4044"/>
      <c r="C4044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  <c r="N4044"/>
      <c r="O4044" s="5"/>
    </row>
    <row r="4045" spans="1:15" s="1" customFormat="1" ht="12.75">
      <c r="A4045"/>
      <c r="B4045"/>
      <c r="C4045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  <c r="N4045"/>
      <c r="O4045" s="5"/>
    </row>
    <row r="4046" spans="1:15" s="1" customFormat="1" ht="12.75">
      <c r="A4046"/>
      <c r="B4046"/>
      <c r="C4046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  <c r="N4046"/>
      <c r="O4046" s="5"/>
    </row>
    <row r="4047" spans="1:15" s="1" customFormat="1" ht="12.75">
      <c r="A4047"/>
      <c r="B4047"/>
      <c r="C4047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  <c r="N4047"/>
      <c r="O4047" s="5"/>
    </row>
    <row r="4048" spans="1:15" s="1" customFormat="1" ht="12.75">
      <c r="A4048"/>
      <c r="B4048"/>
      <c r="C4048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  <c r="N4048"/>
      <c r="O4048" s="5"/>
    </row>
    <row r="4049" spans="1:15" s="1" customFormat="1" ht="12.75">
      <c r="A4049"/>
      <c r="B4049"/>
      <c r="C4049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  <c r="N4049"/>
      <c r="O4049" s="5"/>
    </row>
    <row r="4050" spans="1:15" s="1" customFormat="1" ht="12.75">
      <c r="A4050"/>
      <c r="B4050"/>
      <c r="C405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  <c r="N4050"/>
      <c r="O4050" s="5"/>
    </row>
    <row r="4051" spans="1:15" s="1" customFormat="1" ht="12.75">
      <c r="A4051"/>
      <c r="B4051"/>
      <c r="C4051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  <c r="N4051"/>
      <c r="O4051" s="5"/>
    </row>
    <row r="4052" spans="1:15" s="1" customFormat="1" ht="12.75">
      <c r="A4052"/>
      <c r="B4052"/>
      <c r="C4052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  <c r="N4052"/>
      <c r="O4052" s="5"/>
    </row>
    <row r="4053" spans="1:15" s="1" customFormat="1" ht="12.75">
      <c r="A4053"/>
      <c r="B4053"/>
      <c r="C4053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  <c r="N4053"/>
      <c r="O4053" s="5"/>
    </row>
    <row r="4054" spans="1:15" s="1" customFormat="1" ht="12.75">
      <c r="A4054"/>
      <c r="B4054"/>
      <c r="C4054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  <c r="N4054"/>
      <c r="O4054" s="5"/>
    </row>
    <row r="4055" spans="1:15" s="1" customFormat="1" ht="12.75">
      <c r="A4055"/>
      <c r="B4055"/>
      <c r="C4055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  <c r="N4055"/>
      <c r="O4055" s="5"/>
    </row>
    <row r="4056" spans="1:15" s="1" customFormat="1" ht="12.75">
      <c r="A4056"/>
      <c r="B4056"/>
      <c r="C4056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  <c r="N4056"/>
      <c r="O4056" s="5"/>
    </row>
    <row r="4057" spans="1:15" s="1" customFormat="1" ht="12.75">
      <c r="A4057"/>
      <c r="B4057"/>
      <c r="C4057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  <c r="N4057"/>
      <c r="O4057" s="5"/>
    </row>
    <row r="4058" spans="1:15" s="1" customFormat="1" ht="12.75">
      <c r="A4058"/>
      <c r="B4058"/>
      <c r="C4058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  <c r="N4058"/>
      <c r="O4058" s="5"/>
    </row>
    <row r="4059" spans="1:15" s="1" customFormat="1" ht="12.75">
      <c r="A4059"/>
      <c r="B4059"/>
      <c r="C4059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  <c r="N4059"/>
      <c r="O4059" s="5"/>
    </row>
    <row r="4060" spans="1:15" s="1" customFormat="1" ht="12.75">
      <c r="A4060"/>
      <c r="B4060"/>
      <c r="C406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  <c r="N4060"/>
      <c r="O4060" s="5"/>
    </row>
    <row r="4061" spans="1:15" s="1" customFormat="1" ht="12.75">
      <c r="A4061"/>
      <c r="B4061"/>
      <c r="C4061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  <c r="N4061"/>
      <c r="O4061" s="5"/>
    </row>
    <row r="4062" spans="1:15" s="1" customFormat="1" ht="12.75">
      <c r="A4062"/>
      <c r="B4062"/>
      <c r="C4062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  <c r="N4062"/>
      <c r="O4062" s="5"/>
    </row>
    <row r="4063" spans="1:15" s="1" customFormat="1" ht="12.75">
      <c r="A4063"/>
      <c r="B4063"/>
      <c r="C4063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  <c r="N4063"/>
      <c r="O4063" s="5"/>
    </row>
    <row r="4064" spans="1:15" s="1" customFormat="1" ht="12.75">
      <c r="A4064"/>
      <c r="B4064"/>
      <c r="C4064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  <c r="N4064"/>
      <c r="O4064" s="5"/>
    </row>
    <row r="4065" spans="1:15" s="1" customFormat="1" ht="12.75">
      <c r="A4065"/>
      <c r="B4065"/>
      <c r="C4065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  <c r="N4065"/>
      <c r="O4065" s="5"/>
    </row>
    <row r="4066" spans="1:15" s="1" customFormat="1" ht="12.75">
      <c r="A4066"/>
      <c r="B4066"/>
      <c r="C4066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  <c r="N4066"/>
      <c r="O4066" s="5"/>
    </row>
    <row r="4067" spans="1:15" s="1" customFormat="1" ht="12.75">
      <c r="A4067"/>
      <c r="B4067"/>
      <c r="C4067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  <c r="N4067"/>
      <c r="O4067" s="5"/>
    </row>
    <row r="4068" spans="1:15" s="1" customFormat="1" ht="12.75">
      <c r="A4068"/>
      <c r="B4068"/>
      <c r="C4068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  <c r="N4068"/>
      <c r="O4068" s="5"/>
    </row>
    <row r="4069" spans="1:15" s="1" customFormat="1" ht="12.75">
      <c r="A4069"/>
      <c r="B4069"/>
      <c r="C4069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  <c r="N4069"/>
      <c r="O4069" s="5"/>
    </row>
    <row r="4070" spans="1:15" s="1" customFormat="1" ht="12.75">
      <c r="A4070"/>
      <c r="B4070"/>
      <c r="C407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  <c r="N4070"/>
      <c r="O4070" s="5"/>
    </row>
    <row r="4071" spans="1:15" s="1" customFormat="1" ht="12.75">
      <c r="A4071"/>
      <c r="B4071"/>
      <c r="C4071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  <c r="N4071"/>
      <c r="O4071" s="5"/>
    </row>
    <row r="4072" spans="1:15" s="1" customFormat="1" ht="12.75">
      <c r="A4072"/>
      <c r="B4072"/>
      <c r="C4072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  <c r="N4072"/>
      <c r="O4072" s="5"/>
    </row>
    <row r="4073" spans="1:15" s="1" customFormat="1" ht="12.75">
      <c r="A4073"/>
      <c r="B4073"/>
      <c r="C4073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  <c r="N4073"/>
      <c r="O4073" s="5"/>
    </row>
    <row r="4074" spans="1:15" s="1" customFormat="1" ht="12.75">
      <c r="A4074"/>
      <c r="B4074"/>
      <c r="C4074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  <c r="N4074"/>
      <c r="O4074" s="5"/>
    </row>
    <row r="4075" spans="1:15" s="1" customFormat="1" ht="12.75">
      <c r="A4075"/>
      <c r="B4075"/>
      <c r="C4075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  <c r="N4075"/>
      <c r="O4075" s="5"/>
    </row>
    <row r="4076" spans="1:15" s="1" customFormat="1" ht="12.75">
      <c r="A4076"/>
      <c r="B4076"/>
      <c r="C4076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  <c r="N4076"/>
      <c r="O4076" s="5"/>
    </row>
    <row r="4077" spans="1:15" s="1" customFormat="1" ht="12.75">
      <c r="A4077"/>
      <c r="B4077"/>
      <c r="C4077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  <c r="N4077"/>
      <c r="O4077" s="5"/>
    </row>
    <row r="4078" spans="1:15" s="1" customFormat="1" ht="12.75">
      <c r="A4078"/>
      <c r="B4078"/>
      <c r="C4078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  <c r="N4078"/>
      <c r="O4078" s="5"/>
    </row>
    <row r="4079" spans="1:15" s="1" customFormat="1" ht="12.75">
      <c r="A4079"/>
      <c r="B4079"/>
      <c r="C4079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  <c r="N4079"/>
      <c r="O4079" s="5"/>
    </row>
    <row r="4080" spans="1:15" s="1" customFormat="1" ht="12.75">
      <c r="A4080"/>
      <c r="B4080"/>
      <c r="C408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  <c r="N4080"/>
      <c r="O4080" s="5"/>
    </row>
    <row r="4081" spans="1:15" s="1" customFormat="1" ht="12.75">
      <c r="A4081"/>
      <c r="B4081"/>
      <c r="C4081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  <c r="N4081"/>
      <c r="O4081" s="5"/>
    </row>
    <row r="4082" spans="1:15" s="1" customFormat="1" ht="12.75">
      <c r="A4082"/>
      <c r="B4082"/>
      <c r="C4082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  <c r="N4082"/>
      <c r="O4082" s="5"/>
    </row>
    <row r="4083" spans="1:15" s="1" customFormat="1" ht="12.75">
      <c r="A4083"/>
      <c r="B4083"/>
      <c r="C4083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  <c r="N4083"/>
      <c r="O4083" s="5"/>
    </row>
    <row r="4084" spans="1:15" s="1" customFormat="1" ht="12.75">
      <c r="A4084"/>
      <c r="B4084"/>
      <c r="C4084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  <c r="N4084"/>
      <c r="O4084" s="5"/>
    </row>
    <row r="4085" spans="1:15" s="1" customFormat="1" ht="12.75">
      <c r="A4085"/>
      <c r="B4085"/>
      <c r="C4085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  <c r="N4085"/>
      <c r="O4085" s="5"/>
    </row>
    <row r="4086" spans="1:15" s="1" customFormat="1" ht="12.75">
      <c r="A4086"/>
      <c r="B4086"/>
      <c r="C4086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  <c r="N4086"/>
      <c r="O4086" s="5"/>
    </row>
    <row r="4087" spans="1:15" s="1" customFormat="1" ht="12.75">
      <c r="A4087"/>
      <c r="B4087"/>
      <c r="C4087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  <c r="N4087"/>
      <c r="O4087" s="5"/>
    </row>
    <row r="4088" spans="1:15" s="1" customFormat="1" ht="12.75">
      <c r="A4088"/>
      <c r="B4088"/>
      <c r="C4088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  <c r="N4088"/>
      <c r="O4088" s="5"/>
    </row>
    <row r="4089" spans="1:15" s="1" customFormat="1" ht="12.75">
      <c r="A4089"/>
      <c r="B4089"/>
      <c r="C4089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  <c r="N4089"/>
      <c r="O4089" s="5"/>
    </row>
    <row r="4090" spans="1:15" s="1" customFormat="1" ht="12.75">
      <c r="A4090"/>
      <c r="B4090"/>
      <c r="C409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  <c r="N4090"/>
      <c r="O4090" s="5"/>
    </row>
    <row r="4091" spans="1:15" s="1" customFormat="1" ht="12.75">
      <c r="A4091"/>
      <c r="B4091"/>
      <c r="C4091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  <c r="N4091"/>
      <c r="O4091" s="5"/>
    </row>
    <row r="4092" spans="1:15" s="1" customFormat="1" ht="12.75">
      <c r="A4092"/>
      <c r="B4092"/>
      <c r="C4092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  <c r="N4092"/>
      <c r="O4092" s="5"/>
    </row>
    <row r="4093" spans="1:15" s="1" customFormat="1" ht="12.75">
      <c r="A4093"/>
      <c r="B4093"/>
      <c r="C4093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  <c r="N4093"/>
      <c r="O4093" s="5"/>
    </row>
    <row r="4094" spans="1:15" s="1" customFormat="1" ht="12.75">
      <c r="A4094"/>
      <c r="B4094"/>
      <c r="C4094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  <c r="N4094"/>
      <c r="O4094" s="5"/>
    </row>
    <row r="4095" spans="1:15" s="1" customFormat="1" ht="12.75">
      <c r="A4095"/>
      <c r="B4095"/>
      <c r="C4095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  <c r="N4095"/>
      <c r="O4095" s="5"/>
    </row>
    <row r="4096" spans="1:15" s="1" customFormat="1" ht="12.75">
      <c r="A4096"/>
      <c r="B4096"/>
      <c r="C4096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  <c r="N4096"/>
      <c r="O4096" s="5"/>
    </row>
    <row r="4097" spans="1:15" s="1" customFormat="1" ht="12.75">
      <c r="A4097"/>
      <c r="B4097"/>
      <c r="C4097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  <c r="N4097"/>
      <c r="O4097" s="5"/>
    </row>
    <row r="4098" spans="1:15" s="1" customFormat="1" ht="12.75">
      <c r="A4098"/>
      <c r="B4098"/>
      <c r="C4098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  <c r="N4098"/>
      <c r="O4098" s="5"/>
    </row>
    <row r="4099" spans="1:15" s="1" customFormat="1" ht="12.75">
      <c r="A4099"/>
      <c r="B4099"/>
      <c r="C4099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  <c r="N4099"/>
      <c r="O4099" s="5"/>
    </row>
    <row r="4100" spans="1:15" s="1" customFormat="1" ht="12.75">
      <c r="A4100"/>
      <c r="B4100"/>
      <c r="C4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  <c r="N4100"/>
      <c r="O4100" s="5"/>
    </row>
    <row r="4101" spans="1:15" s="1" customFormat="1" ht="12.75">
      <c r="A4101"/>
      <c r="B4101"/>
      <c r="C4101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  <c r="N4101"/>
      <c r="O4101" s="5"/>
    </row>
    <row r="4102" spans="1:15" s="1" customFormat="1" ht="12.75">
      <c r="A4102"/>
      <c r="B4102"/>
      <c r="C4102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  <c r="N4102"/>
      <c r="O4102" s="5"/>
    </row>
    <row r="4103" spans="1:15" s="1" customFormat="1" ht="12.75">
      <c r="A4103"/>
      <c r="B4103"/>
      <c r="C4103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  <c r="N4103"/>
      <c r="O4103" s="5"/>
    </row>
    <row r="4104" spans="1:15" s="1" customFormat="1" ht="12.75">
      <c r="A4104"/>
      <c r="B4104"/>
      <c r="C4104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  <c r="N4104"/>
      <c r="O4104" s="5"/>
    </row>
    <row r="4105" spans="1:15" s="1" customFormat="1" ht="12.75">
      <c r="A4105"/>
      <c r="B4105"/>
      <c r="C4105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  <c r="N4105"/>
      <c r="O4105" s="5"/>
    </row>
    <row r="4106" spans="1:15" s="1" customFormat="1" ht="12.75">
      <c r="A4106"/>
      <c r="B4106"/>
      <c r="C4106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  <c r="N4106"/>
      <c r="O4106" s="5"/>
    </row>
    <row r="4107" spans="1:15" s="1" customFormat="1" ht="12.75">
      <c r="A4107"/>
      <c r="B4107"/>
      <c r="C4107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  <c r="N4107"/>
      <c r="O4107" s="5"/>
    </row>
    <row r="4108" spans="1:15" s="1" customFormat="1" ht="12.75">
      <c r="A4108"/>
      <c r="B4108"/>
      <c r="C4108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  <c r="N4108"/>
      <c r="O4108" s="5"/>
    </row>
    <row r="4109" spans="1:15" s="1" customFormat="1" ht="12.75">
      <c r="A4109"/>
      <c r="B4109"/>
      <c r="C4109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  <c r="N4109"/>
      <c r="O4109" s="5"/>
    </row>
    <row r="4110" spans="1:15" s="1" customFormat="1" ht="12.75">
      <c r="A4110"/>
      <c r="B4110"/>
      <c r="C411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  <c r="N4110"/>
      <c r="O4110" s="5"/>
    </row>
    <row r="4111" spans="1:15" s="1" customFormat="1" ht="12.75">
      <c r="A4111"/>
      <c r="B4111"/>
      <c r="C4111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  <c r="N4111"/>
      <c r="O4111" s="5"/>
    </row>
    <row r="4112" spans="1:15" s="1" customFormat="1" ht="12.75">
      <c r="A4112"/>
      <c r="B4112"/>
      <c r="C4112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  <c r="N4112"/>
      <c r="O4112" s="5"/>
    </row>
    <row r="4113" spans="1:15" s="1" customFormat="1" ht="12.75">
      <c r="A4113"/>
      <c r="B4113"/>
      <c r="C4113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  <c r="N4113"/>
      <c r="O4113" s="5"/>
    </row>
    <row r="4114" spans="1:15" s="1" customFormat="1" ht="12.75">
      <c r="A4114"/>
      <c r="B4114"/>
      <c r="C4114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  <c r="N4114"/>
      <c r="O4114" s="5"/>
    </row>
    <row r="4115" spans="1:15" s="1" customFormat="1" ht="12.75">
      <c r="A4115"/>
      <c r="B4115"/>
      <c r="C4115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  <c r="N4115"/>
      <c r="O4115" s="5"/>
    </row>
    <row r="4116" spans="1:15" s="1" customFormat="1" ht="12.75">
      <c r="A4116"/>
      <c r="B4116"/>
      <c r="C4116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  <c r="N4116"/>
      <c r="O4116" s="5"/>
    </row>
    <row r="4117" spans="1:15" s="1" customFormat="1" ht="12.75">
      <c r="A4117"/>
      <c r="B4117"/>
      <c r="C4117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  <c r="N4117"/>
      <c r="O4117" s="5"/>
    </row>
    <row r="4118" spans="1:15" s="1" customFormat="1" ht="12.75">
      <c r="A4118"/>
      <c r="B4118"/>
      <c r="C4118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  <c r="N4118"/>
      <c r="O4118" s="5"/>
    </row>
    <row r="4119" spans="1:15" s="1" customFormat="1" ht="12.75">
      <c r="A4119"/>
      <c r="B4119"/>
      <c r="C4119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  <c r="N4119"/>
      <c r="O4119" s="5"/>
    </row>
    <row r="4120" spans="1:15" s="1" customFormat="1" ht="12.75">
      <c r="A4120"/>
      <c r="B4120"/>
      <c r="C412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  <c r="N4120"/>
      <c r="O4120" s="5"/>
    </row>
    <row r="4121" spans="1:15" s="1" customFormat="1" ht="12.75">
      <c r="A4121"/>
      <c r="B4121"/>
      <c r="C4121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  <c r="N4121"/>
      <c r="O4121" s="5"/>
    </row>
    <row r="4122" spans="1:15" s="1" customFormat="1" ht="12.75">
      <c r="A4122"/>
      <c r="B4122"/>
      <c r="C4122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  <c r="N4122"/>
      <c r="O4122" s="5"/>
    </row>
    <row r="4123" spans="1:15" s="1" customFormat="1" ht="12.75">
      <c r="A4123"/>
      <c r="B4123"/>
      <c r="C4123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  <c r="N4123"/>
      <c r="O4123" s="5"/>
    </row>
    <row r="4124" spans="1:15" s="1" customFormat="1" ht="12.75">
      <c r="A4124"/>
      <c r="B4124"/>
      <c r="C4124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  <c r="N4124"/>
      <c r="O4124" s="5"/>
    </row>
    <row r="4125" spans="1:15" s="1" customFormat="1" ht="12.75">
      <c r="A4125"/>
      <c r="B4125"/>
      <c r="C4125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  <c r="N4125"/>
      <c r="O4125" s="5"/>
    </row>
    <row r="4126" spans="1:15" s="1" customFormat="1" ht="12.75">
      <c r="A4126"/>
      <c r="B4126"/>
      <c r="C4126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  <c r="N4126"/>
      <c r="O4126" s="5"/>
    </row>
    <row r="4127" spans="1:15" s="1" customFormat="1" ht="12.75">
      <c r="A4127"/>
      <c r="B4127"/>
      <c r="C4127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  <c r="N4127"/>
      <c r="O4127" s="5"/>
    </row>
    <row r="4128" spans="1:15" s="1" customFormat="1" ht="12.75">
      <c r="A4128"/>
      <c r="B4128"/>
      <c r="C4128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  <c r="N4128"/>
      <c r="O4128" s="5"/>
    </row>
    <row r="4129" spans="1:15" s="1" customFormat="1" ht="12.75">
      <c r="A4129"/>
      <c r="B4129"/>
      <c r="C4129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  <c r="N4129"/>
      <c r="O4129" s="5"/>
    </row>
    <row r="4130" spans="1:15" s="1" customFormat="1" ht="12.75">
      <c r="A4130"/>
      <c r="B4130"/>
      <c r="C413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  <c r="N4130"/>
      <c r="O4130" s="5"/>
    </row>
    <row r="4131" spans="1:15" s="1" customFormat="1" ht="12.75">
      <c r="A4131"/>
      <c r="B4131"/>
      <c r="C4131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  <c r="N4131"/>
      <c r="O4131" s="5"/>
    </row>
    <row r="4132" spans="1:15" s="1" customFormat="1" ht="12.75">
      <c r="A4132"/>
      <c r="B4132"/>
      <c r="C4132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  <c r="N4132"/>
      <c r="O4132" s="5"/>
    </row>
    <row r="4133" spans="1:15" s="1" customFormat="1" ht="12.75">
      <c r="A4133"/>
      <c r="B4133"/>
      <c r="C4133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  <c r="N4133"/>
      <c r="O4133" s="5"/>
    </row>
    <row r="4134" spans="1:15" s="1" customFormat="1" ht="12.75">
      <c r="A4134"/>
      <c r="B4134"/>
      <c r="C4134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  <c r="N4134"/>
      <c r="O4134" s="5"/>
    </row>
    <row r="4135" spans="1:15" s="1" customFormat="1" ht="12.75">
      <c r="A4135"/>
      <c r="B4135"/>
      <c r="C4135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  <c r="N4135"/>
      <c r="O4135" s="5"/>
    </row>
    <row r="4136" spans="1:15" s="1" customFormat="1" ht="12.75">
      <c r="A4136"/>
      <c r="B4136"/>
      <c r="C4136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  <c r="N4136"/>
      <c r="O4136" s="5"/>
    </row>
    <row r="4137" spans="1:15" s="1" customFormat="1" ht="12.75">
      <c r="A4137"/>
      <c r="B4137"/>
      <c r="C4137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  <c r="N4137"/>
      <c r="O4137" s="5"/>
    </row>
    <row r="4138" spans="1:15" s="1" customFormat="1" ht="12.75">
      <c r="A4138"/>
      <c r="B4138"/>
      <c r="C4138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  <c r="N4138"/>
      <c r="O4138" s="5"/>
    </row>
    <row r="4139" spans="1:15" s="1" customFormat="1" ht="12.75">
      <c r="A4139"/>
      <c r="B4139"/>
      <c r="C4139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  <c r="N4139"/>
      <c r="O4139" s="5"/>
    </row>
    <row r="4140" spans="1:15" s="1" customFormat="1" ht="12.75">
      <c r="A4140"/>
      <c r="B4140"/>
      <c r="C414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  <c r="N4140"/>
      <c r="O4140" s="5"/>
    </row>
    <row r="4141" spans="1:15" s="1" customFormat="1" ht="12.75">
      <c r="A4141"/>
      <c r="B4141"/>
      <c r="C4141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  <c r="N4141"/>
      <c r="O4141" s="5"/>
    </row>
    <row r="4142" spans="1:15" s="1" customFormat="1" ht="12.75">
      <c r="A4142"/>
      <c r="B4142"/>
      <c r="C4142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  <c r="N4142"/>
      <c r="O4142" s="5"/>
    </row>
    <row r="4143" spans="1:15" s="1" customFormat="1" ht="12.75">
      <c r="A4143"/>
      <c r="B4143"/>
      <c r="C4143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  <c r="N4143"/>
      <c r="O4143" s="5"/>
    </row>
    <row r="4144" spans="1:15" s="1" customFormat="1" ht="12.75">
      <c r="A4144"/>
      <c r="B4144"/>
      <c r="C4144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  <c r="N4144"/>
      <c r="O4144" s="5"/>
    </row>
    <row r="4145" spans="1:15" s="1" customFormat="1" ht="12.75">
      <c r="A4145"/>
      <c r="B4145"/>
      <c r="C4145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  <c r="N4145"/>
      <c r="O4145" s="5"/>
    </row>
    <row r="4146" spans="1:15" s="1" customFormat="1" ht="12.75">
      <c r="A4146"/>
      <c r="B4146"/>
      <c r="C4146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  <c r="N4146"/>
      <c r="O4146" s="5"/>
    </row>
    <row r="4147" spans="1:15" s="1" customFormat="1" ht="12.75">
      <c r="A4147"/>
      <c r="B4147"/>
      <c r="C4147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  <c r="N4147"/>
      <c r="O4147" s="5"/>
    </row>
    <row r="4148" spans="1:15" s="1" customFormat="1" ht="12.75">
      <c r="A4148"/>
      <c r="B4148"/>
      <c r="C4148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  <c r="N4148"/>
      <c r="O4148" s="5"/>
    </row>
    <row r="4149" spans="1:15" s="1" customFormat="1" ht="12.75">
      <c r="A4149"/>
      <c r="B4149"/>
      <c r="C4149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  <c r="N4149"/>
      <c r="O4149" s="5"/>
    </row>
    <row r="4150" spans="1:15" s="1" customFormat="1" ht="12.75">
      <c r="A4150"/>
      <c r="B4150"/>
      <c r="C415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  <c r="N4150"/>
      <c r="O4150" s="5"/>
    </row>
    <row r="4151" spans="1:15" s="1" customFormat="1" ht="12.75">
      <c r="A4151"/>
      <c r="B4151"/>
      <c r="C4151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  <c r="N4151"/>
      <c r="O4151" s="5"/>
    </row>
    <row r="4152" spans="1:15" s="1" customFormat="1" ht="12.75">
      <c r="A4152"/>
      <c r="B4152"/>
      <c r="C4152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  <c r="N4152"/>
      <c r="O4152" s="5"/>
    </row>
    <row r="4153" spans="1:15" s="1" customFormat="1" ht="12.75">
      <c r="A4153"/>
      <c r="B4153"/>
      <c r="C4153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  <c r="N4153"/>
      <c r="O4153" s="5"/>
    </row>
    <row r="4154" spans="1:15" s="1" customFormat="1" ht="12.75">
      <c r="A4154"/>
      <c r="B4154"/>
      <c r="C4154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  <c r="N4154"/>
      <c r="O4154" s="5"/>
    </row>
    <row r="4155" spans="1:15" s="1" customFormat="1" ht="12.75">
      <c r="A4155"/>
      <c r="B4155"/>
      <c r="C4155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  <c r="N4155"/>
      <c r="O4155" s="5"/>
    </row>
    <row r="4156" spans="1:15" s="1" customFormat="1" ht="12.75">
      <c r="A4156"/>
      <c r="B4156"/>
      <c r="C4156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  <c r="N4156"/>
      <c r="O4156" s="5"/>
    </row>
    <row r="4157" spans="1:15" s="1" customFormat="1" ht="12.75">
      <c r="A4157"/>
      <c r="B4157"/>
      <c r="C4157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  <c r="N4157"/>
      <c r="O4157" s="5"/>
    </row>
    <row r="4158" spans="1:15" s="1" customFormat="1" ht="12.75">
      <c r="A4158"/>
      <c r="B4158"/>
      <c r="C4158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  <c r="N4158"/>
      <c r="O4158" s="5"/>
    </row>
    <row r="4159" spans="1:15" s="1" customFormat="1" ht="12.75">
      <c r="A4159"/>
      <c r="B4159"/>
      <c r="C4159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  <c r="N4159"/>
      <c r="O4159" s="5"/>
    </row>
    <row r="4160" spans="1:15" s="1" customFormat="1" ht="12.75">
      <c r="A4160"/>
      <c r="B4160"/>
      <c r="C416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  <c r="N4160"/>
      <c r="O4160" s="5"/>
    </row>
    <row r="4161" spans="1:15" s="1" customFormat="1" ht="12.75">
      <c r="A4161"/>
      <c r="B4161"/>
      <c r="C4161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  <c r="N4161"/>
      <c r="O4161" s="5"/>
    </row>
    <row r="4162" spans="1:15" s="1" customFormat="1" ht="12.75">
      <c r="A4162"/>
      <c r="B4162"/>
      <c r="C4162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  <c r="N4162"/>
      <c r="O4162" s="5"/>
    </row>
    <row r="4163" spans="1:15" s="1" customFormat="1" ht="12.75">
      <c r="A4163"/>
      <c r="B4163"/>
      <c r="C4163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  <c r="N4163"/>
      <c r="O4163" s="5"/>
    </row>
    <row r="4164" spans="1:15" s="1" customFormat="1" ht="12.75">
      <c r="A4164"/>
      <c r="B4164"/>
      <c r="C4164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  <c r="N4164"/>
      <c r="O4164" s="5"/>
    </row>
    <row r="4165" spans="1:15" s="1" customFormat="1" ht="12.75">
      <c r="A4165"/>
      <c r="B4165"/>
      <c r="C4165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  <c r="N4165"/>
      <c r="O4165" s="5"/>
    </row>
    <row r="4166" spans="1:15" s="1" customFormat="1" ht="12.75">
      <c r="A4166"/>
      <c r="B4166"/>
      <c r="C4166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  <c r="N4166"/>
      <c r="O4166" s="5"/>
    </row>
    <row r="4167" spans="1:15" s="1" customFormat="1" ht="12.75">
      <c r="A4167"/>
      <c r="B4167"/>
      <c r="C4167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  <c r="N4167"/>
      <c r="O4167" s="5"/>
    </row>
    <row r="4168" spans="1:15" s="1" customFormat="1" ht="12.75">
      <c r="A4168"/>
      <c r="B4168"/>
      <c r="C4168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  <c r="N4168"/>
      <c r="O4168" s="5"/>
    </row>
    <row r="4169" spans="1:15" s="1" customFormat="1" ht="12.75">
      <c r="A4169"/>
      <c r="B4169"/>
      <c r="C4169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  <c r="N4169"/>
      <c r="O4169" s="5"/>
    </row>
    <row r="4170" spans="1:15" s="1" customFormat="1" ht="12.75">
      <c r="A4170"/>
      <c r="B4170"/>
      <c r="C417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  <c r="N4170"/>
      <c r="O4170" s="5"/>
    </row>
    <row r="4171" spans="1:15" s="1" customFormat="1" ht="12.75">
      <c r="A4171"/>
      <c r="B4171"/>
      <c r="C4171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  <c r="N4171"/>
      <c r="O4171" s="5"/>
    </row>
    <row r="4172" spans="1:15" s="1" customFormat="1" ht="12.75">
      <c r="A4172"/>
      <c r="B4172"/>
      <c r="C4172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  <c r="N4172"/>
      <c r="O4172" s="5"/>
    </row>
    <row r="4173" spans="1:15" s="1" customFormat="1" ht="12.75">
      <c r="A4173"/>
      <c r="B4173"/>
      <c r="C4173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  <c r="N4173"/>
      <c r="O4173" s="5"/>
    </row>
    <row r="4174" spans="1:15" s="1" customFormat="1" ht="12.75">
      <c r="A4174"/>
      <c r="B4174"/>
      <c r="C4174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  <c r="N4174"/>
      <c r="O4174" s="5"/>
    </row>
    <row r="4175" spans="1:15" s="1" customFormat="1" ht="12.75">
      <c r="A4175"/>
      <c r="B4175"/>
      <c r="C4175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  <c r="N4175"/>
      <c r="O4175" s="5"/>
    </row>
    <row r="4176" spans="1:15" s="1" customFormat="1" ht="12.75">
      <c r="A4176"/>
      <c r="B4176"/>
      <c r="C4176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  <c r="N4176"/>
      <c r="O4176" s="5"/>
    </row>
    <row r="4177" spans="1:15" s="1" customFormat="1" ht="12.75">
      <c r="A4177"/>
      <c r="B4177"/>
      <c r="C4177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  <c r="N4177"/>
      <c r="O4177" s="5"/>
    </row>
    <row r="4178" spans="1:15" s="1" customFormat="1" ht="12.75">
      <c r="A4178"/>
      <c r="B4178"/>
      <c r="C4178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  <c r="N4178"/>
      <c r="O4178" s="5"/>
    </row>
    <row r="4179" spans="1:15" s="1" customFormat="1" ht="12.75">
      <c r="A4179"/>
      <c r="B4179"/>
      <c r="C4179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  <c r="N4179"/>
      <c r="O4179" s="5"/>
    </row>
    <row r="4180" spans="1:15" s="1" customFormat="1" ht="12.75">
      <c r="A4180"/>
      <c r="B4180"/>
      <c r="C418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  <c r="N4180"/>
      <c r="O4180" s="5"/>
    </row>
    <row r="4181" spans="1:15" s="1" customFormat="1" ht="12.75">
      <c r="A4181"/>
      <c r="B4181"/>
      <c r="C4181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  <c r="N4181"/>
      <c r="O4181" s="5"/>
    </row>
    <row r="4182" spans="1:15" s="1" customFormat="1" ht="12.75">
      <c r="A4182"/>
      <c r="B4182"/>
      <c r="C4182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  <c r="N4182"/>
      <c r="O4182" s="5"/>
    </row>
    <row r="4183" spans="1:15" s="1" customFormat="1" ht="12.75">
      <c r="A4183"/>
      <c r="B4183"/>
      <c r="C4183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  <c r="N4183"/>
      <c r="O4183" s="5"/>
    </row>
    <row r="4184" spans="1:15" s="1" customFormat="1" ht="12.75">
      <c r="A4184"/>
      <c r="B4184"/>
      <c r="C4184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  <c r="N4184"/>
      <c r="O4184" s="5"/>
    </row>
    <row r="4185" spans="1:15" s="1" customFormat="1" ht="12.75">
      <c r="A4185"/>
      <c r="B4185"/>
      <c r="C4185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  <c r="N4185"/>
      <c r="O4185" s="5"/>
    </row>
    <row r="4186" spans="1:15" s="1" customFormat="1" ht="12.75">
      <c r="A4186"/>
      <c r="B4186"/>
      <c r="C4186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  <c r="N4186"/>
      <c r="O4186" s="5"/>
    </row>
    <row r="4187" spans="1:15" s="1" customFormat="1" ht="12.75">
      <c r="A4187"/>
      <c r="B4187"/>
      <c r="C4187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  <c r="N4187"/>
      <c r="O4187" s="5"/>
    </row>
    <row r="4188" spans="1:15" s="1" customFormat="1" ht="12.75">
      <c r="A4188"/>
      <c r="B4188"/>
      <c r="C4188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  <c r="N4188"/>
      <c r="O4188" s="5"/>
    </row>
    <row r="4189" spans="1:15" s="1" customFormat="1" ht="12.75">
      <c r="A4189"/>
      <c r="B4189"/>
      <c r="C4189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  <c r="N4189"/>
      <c r="O4189" s="5"/>
    </row>
    <row r="4190" spans="1:15" s="1" customFormat="1" ht="12.75">
      <c r="A4190"/>
      <c r="B4190"/>
      <c r="C419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  <c r="N4190"/>
      <c r="O4190" s="5"/>
    </row>
    <row r="4191" spans="1:15" s="1" customFormat="1" ht="12.75">
      <c r="A4191"/>
      <c r="B4191"/>
      <c r="C4191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  <c r="N4191"/>
      <c r="O4191" s="5"/>
    </row>
    <row r="4192" spans="1:15" s="1" customFormat="1" ht="12.75">
      <c r="A4192"/>
      <c r="B4192"/>
      <c r="C4192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  <c r="N4192"/>
      <c r="O4192" s="5"/>
    </row>
    <row r="4193" spans="1:15" s="1" customFormat="1" ht="12.75">
      <c r="A4193"/>
      <c r="B4193"/>
      <c r="C4193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  <c r="N4193"/>
      <c r="O4193" s="5"/>
    </row>
    <row r="4194" spans="1:15" s="1" customFormat="1" ht="12.75">
      <c r="A4194"/>
      <c r="B4194"/>
      <c r="C4194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  <c r="N4194"/>
      <c r="O4194" s="5"/>
    </row>
    <row r="4195" spans="1:15" s="1" customFormat="1" ht="12.75">
      <c r="A4195"/>
      <c r="B4195"/>
      <c r="C4195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  <c r="N4195"/>
      <c r="O4195" s="5"/>
    </row>
    <row r="4196" spans="1:15" s="1" customFormat="1" ht="12.75">
      <c r="A4196"/>
      <c r="B4196"/>
      <c r="C4196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  <c r="N4196"/>
      <c r="O4196" s="5"/>
    </row>
    <row r="4197" spans="1:15" s="1" customFormat="1" ht="12.75">
      <c r="A4197"/>
      <c r="B4197"/>
      <c r="C4197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  <c r="N4197"/>
      <c r="O4197" s="5"/>
    </row>
    <row r="4198" spans="1:15" s="1" customFormat="1" ht="12.75">
      <c r="A4198"/>
      <c r="B4198"/>
      <c r="C4198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  <c r="N4198"/>
      <c r="O4198" s="5"/>
    </row>
    <row r="4199" spans="1:15" s="1" customFormat="1" ht="12.75">
      <c r="A4199"/>
      <c r="B4199"/>
      <c r="C4199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  <c r="N4199"/>
      <c r="O4199" s="5"/>
    </row>
  </sheetData>
  <sheetProtection/>
  <mergeCells count="18">
    <mergeCell ref="A4:N4"/>
    <mergeCell ref="B6:N6"/>
    <mergeCell ref="N7:N9"/>
    <mergeCell ref="I7:I9"/>
    <mergeCell ref="D7:D9"/>
    <mergeCell ref="L7:L9"/>
    <mergeCell ref="M7:M9"/>
    <mergeCell ref="K7:K9"/>
    <mergeCell ref="G7:G9"/>
    <mergeCell ref="H7:H9"/>
    <mergeCell ref="J7:J9"/>
    <mergeCell ref="F7:F9"/>
    <mergeCell ref="A55:C55"/>
    <mergeCell ref="A7:A9"/>
    <mergeCell ref="B7:B9"/>
    <mergeCell ref="C7:C9"/>
    <mergeCell ref="C31:C33"/>
    <mergeCell ref="E7:E9"/>
  </mergeCells>
  <printOptions horizontalCentered="1" verticalCentered="1"/>
  <pageMargins left="0.1968503937007874" right="0.1968503937007874" top="0.31496062992125984" bottom="0.3937007874015748" header="0.11811023622047245" footer="0.5118110236220472"/>
  <pageSetup horizontalDpi="600" verticalDpi="600" orientation="landscape" paperSize="8" scale="94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3">
      <selection activeCell="B25" sqref="B2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90" t="s">
        <v>64</v>
      </c>
      <c r="C1" s="190"/>
      <c r="D1" s="194"/>
      <c r="E1" s="194"/>
    </row>
    <row r="2" spans="2:5" ht="12.75">
      <c r="B2" s="190" t="s">
        <v>65</v>
      </c>
      <c r="C2" s="190"/>
      <c r="D2" s="194"/>
      <c r="E2" s="194"/>
    </row>
    <row r="3" spans="2:5" ht="12.75">
      <c r="B3" s="191"/>
      <c r="C3" s="191"/>
      <c r="D3" s="195"/>
      <c r="E3" s="195"/>
    </row>
    <row r="4" spans="2:5" ht="51">
      <c r="B4" s="191" t="s">
        <v>66</v>
      </c>
      <c r="C4" s="191"/>
      <c r="D4" s="195"/>
      <c r="E4" s="195"/>
    </row>
    <row r="5" spans="2:5" ht="12.75">
      <c r="B5" s="191"/>
      <c r="C5" s="191"/>
      <c r="D5" s="195"/>
      <c r="E5" s="195"/>
    </row>
    <row r="6" spans="2:5" ht="25.5">
      <c r="B6" s="190" t="s">
        <v>67</v>
      </c>
      <c r="C6" s="190"/>
      <c r="D6" s="194"/>
      <c r="E6" s="194" t="s">
        <v>68</v>
      </c>
    </row>
    <row r="7" spans="2:5" ht="13.5" thickBot="1">
      <c r="B7" s="191"/>
      <c r="C7" s="191"/>
      <c r="D7" s="195"/>
      <c r="E7" s="195"/>
    </row>
    <row r="8" spans="2:5" ht="39" thickBot="1">
      <c r="B8" s="192" t="s">
        <v>69</v>
      </c>
      <c r="C8" s="193"/>
      <c r="D8" s="196"/>
      <c r="E8" s="197">
        <v>1</v>
      </c>
    </row>
    <row r="9" spans="2:5" ht="12.75">
      <c r="B9" s="191"/>
      <c r="C9" s="191"/>
      <c r="D9" s="195"/>
      <c r="E9" s="195"/>
    </row>
    <row r="10" spans="2:5" ht="12.75">
      <c r="B10" s="191"/>
      <c r="C10" s="191"/>
      <c r="D10" s="195"/>
      <c r="E10" s="1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</dc:title>
  <dc:subject/>
  <dc:creator>Marcin Baran</dc:creator>
  <cp:keywords/>
  <dc:description/>
  <cp:lastModifiedBy>Preinstalled User</cp:lastModifiedBy>
  <cp:lastPrinted>2009-02-24T19:08:10Z</cp:lastPrinted>
  <dcterms:created xsi:type="dcterms:W3CDTF">2002-01-23T20:37:17Z</dcterms:created>
  <dcterms:modified xsi:type="dcterms:W3CDTF">2009-04-07T11:09:26Z</dcterms:modified>
  <cp:category/>
  <cp:version/>
  <cp:contentType/>
  <cp:contentStatus/>
</cp:coreProperties>
</file>